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Finance\PATACC\Website Documents\Website Documents\2025\Website Charge Upload\"/>
    </mc:Choice>
  </mc:AlternateContent>
  <xr:revisionPtr revIDLastSave="0" documentId="13_ncr:1_{9C4C32EF-E3E9-4FA4-B983-720235064B92}" xr6:coauthVersionLast="47" xr6:coauthVersionMax="47" xr10:uidLastSave="{00000000-0000-0000-0000-000000000000}"/>
  <bookViews>
    <workbookView xWindow="-120" yWindow="-120" windowWidth="29040" windowHeight="15840" xr2:uid="{28ADD292-7EFB-4D38-B688-84A604DAF7FA}"/>
  </bookViews>
  <sheets>
    <sheet name="Standard Charg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5" i="1" l="1"/>
</calcChain>
</file>

<file path=xl/sharedStrings.xml><?xml version="1.0" encoding="utf-8"?>
<sst xmlns="http://schemas.openxmlformats.org/spreadsheetml/2006/main" count="5607" uniqueCount="2755">
  <si>
    <t>Calvary Hospital</t>
  </si>
  <si>
    <t>Effective Date:</t>
  </si>
  <si>
    <t>As of 1/1/2025</t>
  </si>
  <si>
    <t>Service Type</t>
  </si>
  <si>
    <t>Charge Code</t>
  </si>
  <si>
    <t>Name</t>
  </si>
  <si>
    <t>CPT/HCPCS Code</t>
  </si>
  <si>
    <t>Revenue Code</t>
  </si>
  <si>
    <t xml:space="preserve">         Amount</t>
  </si>
  <si>
    <t>Aetna</t>
  </si>
  <si>
    <t xml:space="preserve">Molina (Affinity) </t>
  </si>
  <si>
    <t>Agewell</t>
  </si>
  <si>
    <t>AmidaCare</t>
  </si>
  <si>
    <t>Centivo</t>
  </si>
  <si>
    <t>Cigna</t>
  </si>
  <si>
    <t>Emblem</t>
  </si>
  <si>
    <t>Empire BCBS</t>
  </si>
  <si>
    <t>Empire HealthPlus</t>
  </si>
  <si>
    <t>Fidelis</t>
  </si>
  <si>
    <t>HealthFirst</t>
  </si>
  <si>
    <t>HealthSmart</t>
  </si>
  <si>
    <t>Hamaspik</t>
  </si>
  <si>
    <t>Integra</t>
  </si>
  <si>
    <t>MagnaCare</t>
  </si>
  <si>
    <t>Multiplan</t>
  </si>
  <si>
    <t>MVP Health Plan</t>
  </si>
  <si>
    <t>PHP</t>
  </si>
  <si>
    <t>Pomco</t>
  </si>
  <si>
    <t>UHC</t>
  </si>
  <si>
    <t>VNS Choice</t>
  </si>
  <si>
    <t>Wellcare</t>
  </si>
  <si>
    <t>Tricare</t>
  </si>
  <si>
    <t>De-Identified Minimum Charge</t>
  </si>
  <si>
    <t>De-Identified Maximum Charge</t>
  </si>
  <si>
    <t>Cash Price</t>
  </si>
  <si>
    <t>Bereavement Services</t>
  </si>
  <si>
    <t>BRVCNSLIND</t>
  </si>
  <si>
    <t>Bereavement Counsel Individual</t>
  </si>
  <si>
    <t>Clinic Visit</t>
  </si>
  <si>
    <t>CLIN205</t>
  </si>
  <si>
    <t>Clinic New Patient 99205</t>
  </si>
  <si>
    <t>Aetna Fee Schedule</t>
  </si>
  <si>
    <t>100% MCR APC Rates</t>
  </si>
  <si>
    <t>N/A</t>
  </si>
  <si>
    <t>225% of the NYS Medicaid Rate</t>
  </si>
  <si>
    <t>94% of Medicaid rate</t>
  </si>
  <si>
    <t>100% MCR Fee Schedule</t>
  </si>
  <si>
    <t>100% Medicare Allowable</t>
  </si>
  <si>
    <t>CLIE215</t>
  </si>
  <si>
    <t>Clinic Established PT 99215</t>
  </si>
  <si>
    <t>CLIN204</t>
  </si>
  <si>
    <t>Clinic New Patient 99204</t>
  </si>
  <si>
    <t>CLIE214</t>
  </si>
  <si>
    <t>Clinic Established PT 99214</t>
  </si>
  <si>
    <t>CLIN203</t>
  </si>
  <si>
    <t>Clinic New Patient 99203</t>
  </si>
  <si>
    <t>CLIE212</t>
  </si>
  <si>
    <t>Clinic Established PT 99212</t>
  </si>
  <si>
    <t>CLIE213</t>
  </si>
  <si>
    <t>Clinic Established PT 99213</t>
  </si>
  <si>
    <t>CLIN202</t>
  </si>
  <si>
    <t>Clinic New Patient 99202</t>
  </si>
  <si>
    <t>CLIE211</t>
  </si>
  <si>
    <t>Clinic Established PT 99211</t>
  </si>
  <si>
    <t>CLIN201</t>
  </si>
  <si>
    <t>Clinic New Patient 99201</t>
  </si>
  <si>
    <t>Inpatient Room and Board</t>
  </si>
  <si>
    <t>Room and Board</t>
  </si>
  <si>
    <t>Laboratory</t>
  </si>
  <si>
    <t>ANTIBODY IDENTIFICATION</t>
  </si>
  <si>
    <t>FREE CORTISOL 24 HOUR URINE</t>
  </si>
  <si>
    <t>CROSSMATCH</t>
  </si>
  <si>
    <t>HIV-1 RNA, QUANTITATIVE R-TIME</t>
  </si>
  <si>
    <t>VITAMIN D2 25 HYDROXY</t>
  </si>
  <si>
    <t>PARATHYROID HORMONE INTACT</t>
  </si>
  <si>
    <t>SARS-COV-2 COVID 19</t>
  </si>
  <si>
    <t>SARS COV2 AB IGG</t>
  </si>
  <si>
    <t>SARS-COV-2 COVID 19 W/OPTIC</t>
  </si>
  <si>
    <t>HIV 1</t>
  </si>
  <si>
    <t>ESTRADIOL</t>
  </si>
  <si>
    <t>TESTOSTERONE TOTAL</t>
  </si>
  <si>
    <t>TESTOSTERONE FREE</t>
  </si>
  <si>
    <t>PROTEIN ELECTROPHORESIS URINE</t>
  </si>
  <si>
    <t>CA 19-9</t>
  </si>
  <si>
    <t>CANCER ANTIGEN 125</t>
  </si>
  <si>
    <t>BLOOD SMEAR PATH INTERP</t>
  </si>
  <si>
    <t>PROCALCITONIN</t>
  </si>
  <si>
    <t>CEA</t>
  </si>
  <si>
    <t>PROSTATE SPECIFIC ANTIGEN FREE</t>
  </si>
  <si>
    <t>PROSTATE SPECIFIC ANTIGEN</t>
  </si>
  <si>
    <t>INVESTIG TRANSFUSION REACTION</t>
  </si>
  <si>
    <t>TROPONIN I</t>
  </si>
  <si>
    <t>LYME ANTIBODY SCREEN</t>
  </si>
  <si>
    <t>THYROID STIMULATING HORMONE</t>
  </si>
  <si>
    <t>THYROGLOBULIN LEVEL</t>
  </si>
  <si>
    <t>THYROID PEROXIDASE ANTIBODIES</t>
  </si>
  <si>
    <t>VITAMIN B12</t>
  </si>
  <si>
    <t>HCG TOTAL QUANTITATIVE</t>
  </si>
  <si>
    <t>FOLATE</t>
  </si>
  <si>
    <t>DRUG SCREEN URINE</t>
  </si>
  <si>
    <t>THYROGLOBULIN ANTIBODIES</t>
  </si>
  <si>
    <t>RUBELLA ANTIBODY IGG</t>
  </si>
  <si>
    <t>HCV ANTIBODY</t>
  </si>
  <si>
    <t>TRIIODOTHRYRONINE T3 FREE</t>
  </si>
  <si>
    <t>TRIIODOTHRYRONINE T3 TOTAL</t>
  </si>
  <si>
    <t>TRIIODOTHRYRONINE T3 UPTAKE</t>
  </si>
  <si>
    <t>VANILLYMANDELIC ACID 24 HR UR</t>
  </si>
  <si>
    <t>AMIODARONE</t>
  </si>
  <si>
    <t>HIV RAPID</t>
  </si>
  <si>
    <t>FERRITIN</t>
  </si>
  <si>
    <t>LIPID PANEL</t>
  </si>
  <si>
    <t>VITAMIN 1 25 DIHYDROXY</t>
  </si>
  <si>
    <t>VALPROIC ACID FREE</t>
  </si>
  <si>
    <t>VALPROIC ACID TOTAL</t>
  </si>
  <si>
    <t>DIGOXIN</t>
  </si>
  <si>
    <t>PHENYTOIN DILANTIN</t>
  </si>
  <si>
    <t>AMMONIA</t>
  </si>
  <si>
    <t>RUBEOLA MEASLES IGG</t>
  </si>
  <si>
    <t>HEPATITIS A ANTIBODY</t>
  </si>
  <si>
    <t>NATRIURETIC PEPTIDE.B PRO N</t>
  </si>
  <si>
    <t>B TYPE NATRIURETIC PEPTIDE</t>
  </si>
  <si>
    <t>VANCOMYCIN PEAK</t>
  </si>
  <si>
    <t>VANCOMYCIN RANDOM</t>
  </si>
  <si>
    <t>VANCOMYCIN TROUGH</t>
  </si>
  <si>
    <t>HEPATITIS C VIRAL RNA</t>
  </si>
  <si>
    <t>TYPE AND SCREEN</t>
  </si>
  <si>
    <t>ANTINUCLEAR ANTIBODY SCREEN</t>
  </si>
  <si>
    <t>CARBAMAZIPINE AND METABOLITE</t>
  </si>
  <si>
    <t>PHENOBARBITOL</t>
  </si>
  <si>
    <t>INSULIN</t>
  </si>
  <si>
    <t>ANTIBODY SCREEN</t>
  </si>
  <si>
    <t>HEPATITIS B SURFACE ANTIBODY</t>
  </si>
  <si>
    <t>CALCULUS ANALYSIS</t>
  </si>
  <si>
    <t>HEPATITIS B SURFACE ANTIGEN</t>
  </si>
  <si>
    <t>BASIC METABOLIC PANEL</t>
  </si>
  <si>
    <t>HEMOGLOBIN A1C</t>
  </si>
  <si>
    <t>LACTIC ACID</t>
  </si>
  <si>
    <t>COMPREHENSIVE METABOLIC PANEL</t>
  </si>
  <si>
    <t>TOTAL PROTEIN 24 HOUR URINE</t>
  </si>
  <si>
    <t>TOTAL PROTEIN URINE RANDOM</t>
  </si>
  <si>
    <t>C REACTIVE PROTEIN</t>
  </si>
  <si>
    <t>17 HYDROXYPROGESTERONE</t>
  </si>
  <si>
    <t>BLOOD CULTURE</t>
  </si>
  <si>
    <t>STOOL CULT</t>
  </si>
  <si>
    <t>TISSUE BIOPSY CULTURE</t>
  </si>
  <si>
    <t>CLOS DIFF TOX B ASSAY STOOL</t>
  </si>
  <si>
    <t>DEHYDROEPIANDROSTERONE</t>
  </si>
  <si>
    <t>TOTAL IRON BINDING CAPACITY</t>
  </si>
  <si>
    <t>CREATININE CLEARANCE URINE</t>
  </si>
  <si>
    <t>EYE CULTURE</t>
  </si>
  <si>
    <t>THROAT CULT</t>
  </si>
  <si>
    <t>EAR CULTURE</t>
  </si>
  <si>
    <t>WOUND CULTURE AND GRAM STAIN</t>
  </si>
  <si>
    <t>SPUTUM CULT</t>
  </si>
  <si>
    <t>LACTATE DEHYDROGENASE</t>
  </si>
  <si>
    <t>ABSCESS CULTURE</t>
  </si>
  <si>
    <t>LEGIONELLA FOR URINE</t>
  </si>
  <si>
    <t>HIV ANTIGEN AND ANTIBODY</t>
  </si>
  <si>
    <t>URINE CULT</t>
  </si>
  <si>
    <t>RENAL FUNCTION PANEL</t>
  </si>
  <si>
    <t>CATHETER TIP CULTURE</t>
  </si>
  <si>
    <t>COMPLETE BLOOD COUNT AUTO DIFF</t>
  </si>
  <si>
    <t>IMMUNOFIXATION</t>
  </si>
  <si>
    <t>SODIUM URINE RANDOM</t>
  </si>
  <si>
    <t>RESPIRATORY CULTURE</t>
  </si>
  <si>
    <t>NASOPHARYNGEAL CULTURE</t>
  </si>
  <si>
    <t>NOSE CULTURE</t>
  </si>
  <si>
    <t>GENITAL CULTURE</t>
  </si>
  <si>
    <t>BODY FLUID CULTURE</t>
  </si>
  <si>
    <t>GAMMA GLUTAMYL TRANSPEPTIDASE</t>
  </si>
  <si>
    <t>COMPLEMENT TOTAL CH50</t>
  </si>
  <si>
    <t>COMPLETE BLOOD COUNT MAN DIF</t>
  </si>
  <si>
    <t>T4 THYROXINE</t>
  </si>
  <si>
    <t>T4 FREE THYROXINE</t>
  </si>
  <si>
    <t>IONIZED CALCIUM</t>
  </si>
  <si>
    <t>CULTURE GC</t>
  </si>
  <si>
    <t>MAGNESIUM</t>
  </si>
  <si>
    <t>LITHIUM</t>
  </si>
  <si>
    <t>AMYLASE</t>
  </si>
  <si>
    <t>HEPATIC PANEL</t>
  </si>
  <si>
    <t>HEPARIN INDUCED PLATELET AB</t>
  </si>
  <si>
    <t>EPSTEIN BARR VIRIUS CAPSID IGM</t>
  </si>
  <si>
    <t>EPSTEIN BARR VIRIUS CAPSID IGG</t>
  </si>
  <si>
    <t>CYCLOSPORINE</t>
  </si>
  <si>
    <t>FUNGAL BLOOD CULTURE</t>
  </si>
  <si>
    <t>IRON</t>
  </si>
  <si>
    <t>LEGIONELLA FOR SPUTUM</t>
  </si>
  <si>
    <t>CREATINE KINASE</t>
  </si>
  <si>
    <t>PARTIAL THROMBOPLASTIN TIME</t>
  </si>
  <si>
    <t>COMPLETE BLOOD COUNT NO DIFF</t>
  </si>
  <si>
    <t>THROMBIN</t>
  </si>
  <si>
    <t>VARICELLA ZOSTER IGG</t>
  </si>
  <si>
    <t>MUMPS ANTIBODY IGM</t>
  </si>
  <si>
    <t>MUMPS ANTIBODY IGG</t>
  </si>
  <si>
    <t>PREALBUMIN</t>
  </si>
  <si>
    <t>ALDOSTERONE 24 HOUR URINE</t>
  </si>
  <si>
    <t>CALCIUM URINE RANDOM</t>
  </si>
  <si>
    <t>ELECTROLYTES</t>
  </si>
  <si>
    <t>EPSTEIN BARR VIRIUS NUCLEAR AB</t>
  </si>
  <si>
    <t>TRIGLYCERIDES</t>
  </si>
  <si>
    <t>MICROALBUMIN URINE RANDOM</t>
  </si>
  <si>
    <t>CREATININE</t>
  </si>
  <si>
    <t>CALCIUM</t>
  </si>
  <si>
    <t>ALKALINE PHOSPHATASE</t>
  </si>
  <si>
    <t>AMIKACIN TROUGH LEVEL</t>
  </si>
  <si>
    <t>AMIKACIN PEAK LEVEL</t>
  </si>
  <si>
    <t>CELL COUNT W DIFF BODY FLUID</t>
  </si>
  <si>
    <t>TOTAL BILI</t>
  </si>
  <si>
    <t>INFLUENZA A RAPID</t>
  </si>
  <si>
    <t>URINE SODIUM 24 HOUR</t>
  </si>
  <si>
    <t>NORTRIPTYLINE</t>
  </si>
  <si>
    <t>ALANINE AMINOTRANSFERASE</t>
  </si>
  <si>
    <t>DIRECT COOMBS</t>
  </si>
  <si>
    <t>CREATININE URINE RANDOM</t>
  </si>
  <si>
    <t>PHOSPHORUS</t>
  </si>
  <si>
    <t>SODIUM</t>
  </si>
  <si>
    <t>LEVETIRACETAM</t>
  </si>
  <si>
    <t>LAMOTRIGINE LEVEL</t>
  </si>
  <si>
    <t>DNA DS ANTIBODY</t>
  </si>
  <si>
    <t>BILIRUBIN DIRECT</t>
  </si>
  <si>
    <t>ASPARTATE AMINO TRANSFERASE</t>
  </si>
  <si>
    <t>URIC ACID</t>
  </si>
  <si>
    <t>ALBUMIN LEVEL</t>
  </si>
  <si>
    <t>HEPARIN ANTI XA</t>
  </si>
  <si>
    <t>TRANSFERRIN</t>
  </si>
  <si>
    <t>GRAM STAIN</t>
  </si>
  <si>
    <t>POTASSIUM</t>
  </si>
  <si>
    <t>CHOLESTEROL</t>
  </si>
  <si>
    <t>CREATININE 24 HOUR URINE</t>
  </si>
  <si>
    <t>INFLUENZA B RAPID</t>
  </si>
  <si>
    <t>C4 COMPLEMENT</t>
  </si>
  <si>
    <t>C3 COMPLEMENT</t>
  </si>
  <si>
    <t>POTASSIUM URINE RANDOM</t>
  </si>
  <si>
    <t>GLUCOSE</t>
  </si>
  <si>
    <t>PROTHROMBIN TIME INR</t>
  </si>
  <si>
    <t>HEPATITIS A ANTIBODY IGM</t>
  </si>
  <si>
    <t>POTASSIUM 24 HOUR URINE</t>
  </si>
  <si>
    <t>PROTEIN TOT</t>
  </si>
  <si>
    <t>SODIUM 24 HOUR URINE</t>
  </si>
  <si>
    <t>URINE TOTAL PROTEIN 24 HOUR</t>
  </si>
  <si>
    <t>SERUM PROTEIN ELECTROPHORESIS</t>
  </si>
  <si>
    <t>GLUCOSE FASTING EMPLOYEE</t>
  </si>
  <si>
    <t>BLOOD UREA NITROGEN</t>
  </si>
  <si>
    <t>MANUAL DIFFERENTIAL</t>
  </si>
  <si>
    <t>YEAST FUNGUS ID</t>
  </si>
  <si>
    <t>D-DIMER</t>
  </si>
  <si>
    <t>PH BODY FLUID</t>
  </si>
  <si>
    <t>GLUCOSE POINT OF CARE</t>
  </si>
  <si>
    <t>URINALYSIS</t>
  </si>
  <si>
    <t>OCCULT BLOOD STOOL</t>
  </si>
  <si>
    <t>ABO RH TYPE</t>
  </si>
  <si>
    <t>OVA AND PARASITES</t>
  </si>
  <si>
    <t>GRAM POSITIVE SENSI</t>
  </si>
  <si>
    <t>GRAM NEG URINE COMBO 1 MSCAN</t>
  </si>
  <si>
    <t>HNID PANEL</t>
  </si>
  <si>
    <t>FUNGAL SUSCEPTIBILITY</t>
  </si>
  <si>
    <t>URINE MICROSCOPIC</t>
  </si>
  <si>
    <t>URINALYSIS AND MICROSCOPIC</t>
  </si>
  <si>
    <t>FUNGAL CULTURE</t>
  </si>
  <si>
    <t>AEROBIC BACTERIUM ID SUSCEPT</t>
  </si>
  <si>
    <t>ERYTHROCYTE SEDIMENTATION RATE</t>
  </si>
  <si>
    <t>BACTERIAL ID SEQUENCE AEROBIC</t>
  </si>
  <si>
    <t>T3 UPTAKE</t>
  </si>
  <si>
    <t>QUANTIFERON-TB GOLD PLUS</t>
  </si>
  <si>
    <t>VENIPUNCTURE</t>
  </si>
  <si>
    <t>ANTIGEN IDENTIFICATION</t>
  </si>
  <si>
    <t>TOTAL PROTEIN SYNOVIAL FLUID</t>
  </si>
  <si>
    <t>LD SYNOVIAL FLUID</t>
  </si>
  <si>
    <t>Pharmacy</t>
  </si>
  <si>
    <t>TEDUGLUTIDE 5 MG KIT</t>
  </si>
  <si>
    <t>INTEFERON BETA 1-A 30MCG INJ</t>
  </si>
  <si>
    <t>J1826</t>
  </si>
  <si>
    <t>IXEKIZUMAB 80MG/ML INJ</t>
  </si>
  <si>
    <t>PEGFILGRASTIM 6MG/0.6ML SY INJ</t>
  </si>
  <si>
    <t>J2505</t>
  </si>
  <si>
    <t>CALCITONIN SALMON 400IU/2ML</t>
  </si>
  <si>
    <t>J0630</t>
  </si>
  <si>
    <t>LEUPROLIDE DEPOT 7.5MG KIT</t>
  </si>
  <si>
    <t>DUPIXENT 300 MG SYRINGE</t>
  </si>
  <si>
    <t>LEUPROLIDE DEPOT 3.75MG KI</t>
  </si>
  <si>
    <t>BACLOFEN 2000 MCG/ML SYR</t>
  </si>
  <si>
    <t>CABOZANTINIB 60 MG TAB</t>
  </si>
  <si>
    <t>GRANISETRON 3.1 MG/ 24 PATCH</t>
  </si>
  <si>
    <t>TREPROSTINIL 1.74MG/2.9ML NEBU</t>
  </si>
  <si>
    <t>MIFEPRISTONE 300 MG TAB</t>
  </si>
  <si>
    <t>EVEROLIMUS 10 MG TABLET</t>
  </si>
  <si>
    <t>ELTROMBOPAG OLAMINE 75MG TAB</t>
  </si>
  <si>
    <t>RECTIV 0.4% OINTMENT</t>
  </si>
  <si>
    <t>OSIMERTINIB 80 MG TAB</t>
  </si>
  <si>
    <t>OSIMERTINIB 40 MG TAB</t>
  </si>
  <si>
    <t>TOLVAPTAN 15 MG TAB</t>
  </si>
  <si>
    <t>TOLVAPTAN 30 MG TAB</t>
  </si>
  <si>
    <t>GLATIRAMER 40 MG INJ (GLATOPA)</t>
  </si>
  <si>
    <t>FILGRASTIM 480MCG/1.6ML VI</t>
  </si>
  <si>
    <t>J1442</t>
  </si>
  <si>
    <t>PHENTOLAMINE 5MG VIAL</t>
  </si>
  <si>
    <t>J2760</t>
  </si>
  <si>
    <t>IPRATROPIUM HFA INH</t>
  </si>
  <si>
    <t>Aranesp 60mg Syringe</t>
  </si>
  <si>
    <t>ESTROGENS, CONJ. VAG. CREA</t>
  </si>
  <si>
    <t>RETACRIT 40,000 UNITS/ML VIAL</t>
  </si>
  <si>
    <t>AMBRISENTAN 10MG TAB</t>
  </si>
  <si>
    <t>FLUTICASONE 220MCG INH</t>
  </si>
  <si>
    <t>MACITENTAN 10MG TABS</t>
  </si>
  <si>
    <t>CLOBETASOL 0.05% OINTMENT</t>
  </si>
  <si>
    <t>ACYCLOVIR 5% OINTMENT</t>
  </si>
  <si>
    <t>CEFTAZIDIME-AVIBACTAM 2.5GM VI</t>
  </si>
  <si>
    <t>FLUOROURACIL 5% CREAM</t>
  </si>
  <si>
    <t>ISAVUCONAZONIUM SULF 372 MG IN</t>
  </si>
  <si>
    <t>Selexipag 800 mcg Tab</t>
  </si>
  <si>
    <t>BRINZOLAMIDE 1% EYE DROPS</t>
  </si>
  <si>
    <t>IMATINIB 400MG TAB</t>
  </si>
  <si>
    <t>ESTRADIOL 0.01% VAG CREAM</t>
  </si>
  <si>
    <t>BECLOMETHASONE DIPRO 80MCG INH</t>
  </si>
  <si>
    <t>DULERA 100MCG/5MCG INHALER</t>
  </si>
  <si>
    <t>DULERA 200MCG/5MCG INHALER</t>
  </si>
  <si>
    <t>AMBRISENTAN 5 MG TAB</t>
  </si>
  <si>
    <t>CASPOFUNGIN IV 50MG VIAL</t>
  </si>
  <si>
    <t>J0637</t>
  </si>
  <si>
    <t>FLUOROMETHOLONE 0.25% EYE</t>
  </si>
  <si>
    <t>NETARSUDIL 0.02% OPTH SOL</t>
  </si>
  <si>
    <t>METROGEL 0.75% GEL (COMM)</t>
  </si>
  <si>
    <t>METRONIDAZOLE 0.75% CREAM</t>
  </si>
  <si>
    <t>RISEDRONATE 150 MG TAB</t>
  </si>
  <si>
    <t>THALIDOMIDE 200 MG CAP</t>
  </si>
  <si>
    <t>FILGRASTIM 300MCG/ML VIAL</t>
  </si>
  <si>
    <t>AMPHOTERICIN B LIPOSOME 50</t>
  </si>
  <si>
    <t>J0289</t>
  </si>
  <si>
    <t>COLLAGENASE OINTMENT</t>
  </si>
  <si>
    <t>LIDOCAINE 5 PERCENT OINTME</t>
  </si>
  <si>
    <t>BECLOMETHASONE AQ 0.042% N</t>
  </si>
  <si>
    <t>TEMOZOLOMIDE 100MG CAP</t>
  </si>
  <si>
    <t>J8700</t>
  </si>
  <si>
    <t>GLATIRAMER 20MG INJ</t>
  </si>
  <si>
    <t>J1595</t>
  </si>
  <si>
    <t>EVOLOCUMAB 140 MG/ML INJECTION</t>
  </si>
  <si>
    <t>ABEMACICLIB 150 MG TAB</t>
  </si>
  <si>
    <t>FLUTICASONE 110MCG INH</t>
  </si>
  <si>
    <t>TOBRAMYCIN/DEXAM EYE OINT</t>
  </si>
  <si>
    <t>PNEUMOCCOCAL 20 VALENT VACCINE</t>
  </si>
  <si>
    <t>BUDESONIDE 180 MCG FLEXHAL</t>
  </si>
  <si>
    <t>LATANOPROST 0.005% EYE DRO</t>
  </si>
  <si>
    <t>TACROLIMUS 0.03% OINT</t>
  </si>
  <si>
    <t>BECLOMETHASONE DIPRO MDI</t>
  </si>
  <si>
    <t>OLOPATADINE 0.1% EYE DROPS</t>
  </si>
  <si>
    <t>LATANOPROSTENE 0.024% OPT SOL</t>
  </si>
  <si>
    <t>BIMATOPROST 0.01% EYE DROP</t>
  </si>
  <si>
    <t>EPINEPHRINE 1:1000 TOPICAL SOL</t>
  </si>
  <si>
    <t>DESMOPRESSIN 0.01% SOLN RH</t>
  </si>
  <si>
    <t>TRIFLURIDINE 1% OPTH(VIROP</t>
  </si>
  <si>
    <t>CEFTAROLINE 400MG VIAL INJ</t>
  </si>
  <si>
    <t>SELEXIPAG 200MCG TABLET</t>
  </si>
  <si>
    <t>DULAGLUTIDE .75 MG PEN IN</t>
  </si>
  <si>
    <t>DULAGLUTIDE 1.5 MG/0.5 ML INJ</t>
  </si>
  <si>
    <t>BACLOFEN 4000 MCG/ML SYRINGE</t>
  </si>
  <si>
    <t>SULFACET-R LOTION</t>
  </si>
  <si>
    <t>CEFTAROLINE 600 MG VIAL</t>
  </si>
  <si>
    <t>BESIFLOXACIN 0.6% EYE DROPS</t>
  </si>
  <si>
    <t>NEDOCROMIL 2% EYE DROPS</t>
  </si>
  <si>
    <t>DIFLUPREDNATE 0.05% EYE DR</t>
  </si>
  <si>
    <t>BUPRENORPHINE 20MCG/HR PATCH</t>
  </si>
  <si>
    <t>CEFIDEROCOL 1 GRAM VIAL</t>
  </si>
  <si>
    <t>NINTEDANIB 100MG CAPSULE</t>
  </si>
  <si>
    <t>BOSENTAN 125MG TAB</t>
  </si>
  <si>
    <t>BOSENTAN 62.5 MG TAB</t>
  </si>
  <si>
    <t>LOTEPREDNOL 0.5% EYE DROP</t>
  </si>
  <si>
    <t>SIMBRINZA 1%-0.2% EYE DROPS</t>
  </si>
  <si>
    <t>BRIMONID/TIMOLOL(0.2/0.5%)</t>
  </si>
  <si>
    <t>FLUTICASONE 44MCG INH</t>
  </si>
  <si>
    <t>HEP B IMMUNE GLOB(HEPAGRAM</t>
  </si>
  <si>
    <t>VIGABATRIN 500 MG TAB</t>
  </si>
  <si>
    <t>TRAVOPROST 0.004% EYE DROP</t>
  </si>
  <si>
    <t>BUDESONIDE 90 MCG MDI</t>
  </si>
  <si>
    <t>IVERMECTIN LOTION</t>
  </si>
  <si>
    <t>BRIMONIDINE 0.1% DROPS OPH</t>
  </si>
  <si>
    <t>DARBEPOETIN 25 MCG INJ</t>
  </si>
  <si>
    <t>BRIMONIDINE P 0.15% EYE DR</t>
  </si>
  <si>
    <t>ERAXIS 100 MG VIAL</t>
  </si>
  <si>
    <t>ABIRATERONE 500 MG TAB</t>
  </si>
  <si>
    <t>PROCTOFOAM-HC FOAM</t>
  </si>
  <si>
    <t>DESOXIMETASONE 0.05% CREAM</t>
  </si>
  <si>
    <t>LINEZOLID 600MG TAB</t>
  </si>
  <si>
    <t>OLOPATADINE 0.2% EYE DROP</t>
  </si>
  <si>
    <t>RIFAMPIN 600MG VIAL</t>
  </si>
  <si>
    <t>J3490</t>
  </si>
  <si>
    <t>ALTEPLASE(CATHFLO) 2MG VIA</t>
  </si>
  <si>
    <t>GLUCAGON 1MG VIAL</t>
  </si>
  <si>
    <t>J1610</t>
  </si>
  <si>
    <t>TIOTROPIUM/OLODATEROL INH RESP</t>
  </si>
  <si>
    <t>THALOMID 50MG CAPSULE</t>
  </si>
  <si>
    <t>FLUOROMETHOLONE 0.1% EYE D</t>
  </si>
  <si>
    <t>MOXIFLOXACIN 0.5% EYE DROP</t>
  </si>
  <si>
    <t>PIMAVANSERIN 34MG CAP</t>
  </si>
  <si>
    <t>ERYTHROPOIETIN 10000U/ML V</t>
  </si>
  <si>
    <t>METRONIDAZOLE-VAGINAL 0.75</t>
  </si>
  <si>
    <t>METHYLNAL TREXONE 12 MG/O.</t>
  </si>
  <si>
    <t>PREDNISOLONE ACE 0.12%EYE</t>
  </si>
  <si>
    <t>BUDESONIDE/FORMOT 160-4.5M</t>
  </si>
  <si>
    <t>ZERBAXA 1.5 GRAM VIAL</t>
  </si>
  <si>
    <t>FONDAPARINUX 10MG/0.8ML SY</t>
  </si>
  <si>
    <t>J1652</t>
  </si>
  <si>
    <t>TETRABENAZINE 25MG TABLET</t>
  </si>
  <si>
    <t>TECFIDERA 240MG CAP</t>
  </si>
  <si>
    <t>DARU/COB/EMT/TENO SYMTUZA TAB</t>
  </si>
  <si>
    <t>SULFACETAMIDE SOD 10% TOP</t>
  </si>
  <si>
    <t>RIOCIGUAT 2.5 MG TAB</t>
  </si>
  <si>
    <t>EPIPEN 0.3MG AUTO-INJECTOR</t>
  </si>
  <si>
    <t>J0171</t>
  </si>
  <si>
    <t>TOBRAMYCIN/DEXAM EYE DROPS</t>
  </si>
  <si>
    <t>EPIPEN JR 0.15MG AUTO-INJC</t>
  </si>
  <si>
    <t>SUMATRIP/NAPROXEN 85/500MG</t>
  </si>
  <si>
    <t>STRIBILD TAB</t>
  </si>
  <si>
    <t>BUDESONIDE/FORMOTER 80-4.5</t>
  </si>
  <si>
    <t>IBANDRONATE 150MG TAB</t>
  </si>
  <si>
    <t>AZELASTINE 0.15% NASAL SPR</t>
  </si>
  <si>
    <t>CALCITRIOL 1MCG/ML SOLUTIO</t>
  </si>
  <si>
    <t>LINDANE 1% SHAMPOO</t>
  </si>
  <si>
    <t>NICOTINE NS 10 MG/ML SPRAY</t>
  </si>
  <si>
    <t>GENVOYA TAB</t>
  </si>
  <si>
    <t>BIKTARVY 1 TABLET</t>
  </si>
  <si>
    <t>CLOBETASOL 0.05% CREAM</t>
  </si>
  <si>
    <t>COMIRNATY 30 MCG SYRING</t>
  </si>
  <si>
    <t>BETAMETHASONE AUGMENTED 0.</t>
  </si>
  <si>
    <t>TIGECYCLINE VIAL 50MG VIAL</t>
  </si>
  <si>
    <t>J3243</t>
  </si>
  <si>
    <t>OFLOXACIN 0.3% EYE DROPS</t>
  </si>
  <si>
    <t>BETAMETHASONE DP 0.05% OIN</t>
  </si>
  <si>
    <t>COMPLERA</t>
  </si>
  <si>
    <t>ENZALUTAMIDE 40MG CAP</t>
  </si>
  <si>
    <t>FLUOCINONIDE 0.05% GEL</t>
  </si>
  <si>
    <t>CALCITONIN SALMON 200U/SP</t>
  </si>
  <si>
    <t>ERTAPENEM 1GM VIAL</t>
  </si>
  <si>
    <t>J1335</t>
  </si>
  <si>
    <t>PNEUMOCOCCAL 23 VIAL</t>
  </si>
  <si>
    <t>PIRFENIDONE 801 MG TAB</t>
  </si>
  <si>
    <t>COMIRNATY 2023-24 COV VAC</t>
  </si>
  <si>
    <t>COVID 19 VACCINE 2024-2025</t>
  </si>
  <si>
    <t>ISAVUCONAZONIUM SULFATE</t>
  </si>
  <si>
    <t>TRETINOIN 0.05% CREAM</t>
  </si>
  <si>
    <t>NYSTATIN/TRIAMCINOLONE OIN</t>
  </si>
  <si>
    <t>DICLOFENAC 3%GEL, 100 GRM TUBE</t>
  </si>
  <si>
    <t>RETACRIT 10,000 UNITS/ML</t>
  </si>
  <si>
    <t>ERAVACYCLINE 100 MG VIAL</t>
  </si>
  <si>
    <t>J0122</t>
  </si>
  <si>
    <t>BACITRACIN 500U/GM EYE OIN</t>
  </si>
  <si>
    <t>DESOXIMETASONE 0.25% OINT</t>
  </si>
  <si>
    <t>AZELASTINE 137MCG NASAL SP</t>
  </si>
  <si>
    <t>PILOCARPINE 4% EYE DROPS</t>
  </si>
  <si>
    <t>LEVOTHYROXINE 100 MCG VIAL</t>
  </si>
  <si>
    <t>KETOROLAC 0.5% EYE DROPS</t>
  </si>
  <si>
    <t>UREA 40% CREAM</t>
  </si>
  <si>
    <t>EFAVIRENZ/EMTRICITAB/TENOF</t>
  </si>
  <si>
    <t>TETRACAIN/BENZOCA/BUTA SPR</t>
  </si>
  <si>
    <t>EPINEPHRINE NASAL 10 MG/ML VIA</t>
  </si>
  <si>
    <t>PERMETHRIN 5% CREAM</t>
  </si>
  <si>
    <t>LACOSAMIDE 200MG/20ML VIAL</t>
  </si>
  <si>
    <t>TOFACITINIB(XELJANZ) 5MG TAB</t>
  </si>
  <si>
    <t>ABIRATERONE 250MG TAB</t>
  </si>
  <si>
    <t>PILOCARPINE 2% EYE DROPS</t>
  </si>
  <si>
    <t>MICAFUNGIN 50MG VIAL</t>
  </si>
  <si>
    <t>J2248</t>
  </si>
  <si>
    <t>PILOCARPINE 1% EYE DROPS</t>
  </si>
  <si>
    <t>DIPHTH,PERTUSS,TETANUS VAC</t>
  </si>
  <si>
    <t>LEVETIRACETAM 1.5G/100ML PREMX</t>
  </si>
  <si>
    <t>J1953</t>
  </si>
  <si>
    <t>VALGANCICLOVIR 450MG TAB</t>
  </si>
  <si>
    <t>HYDROCORTISONE ACE. 2.5% C</t>
  </si>
  <si>
    <t>BUPROPION XL 300 MG TAB</t>
  </si>
  <si>
    <t>FONDAPARINUX 7.5MG SYR</t>
  </si>
  <si>
    <t>CLINIMIX E 5/20 2L</t>
  </si>
  <si>
    <t>FLUTICASONE 0.05% NASAL SP</t>
  </si>
  <si>
    <t>NEO/POLYMYXIN/HC EAR SUSP</t>
  </si>
  <si>
    <t>NEOMY/POLY B/HC EAR SOLN</t>
  </si>
  <si>
    <t>TRIAMCINOLONE PASTE 0.1%</t>
  </si>
  <si>
    <t>CINACALCET 90MG TAB</t>
  </si>
  <si>
    <t>VASOPRESSIN 20 UNITS/ML VIAL</t>
  </si>
  <si>
    <t>BUPRENORPHINE 10 MCG/HR PATCH</t>
  </si>
  <si>
    <t>NYSTATIN/TRIAMCINOLONE CRM</t>
  </si>
  <si>
    <t>SILDENAFIL 10MG/ML ORAL SYR</t>
  </si>
  <si>
    <t>HYDROPHILLIC OINTMENT</t>
  </si>
  <si>
    <t>BUPRENORPHINE 5 MCG/HR PATCH</t>
  </si>
  <si>
    <t>SUMATRIPTAN SUCC. 50MG TAB</t>
  </si>
  <si>
    <t>DOLUTEGRAVIR SODIUM 50 MG</t>
  </si>
  <si>
    <t>TETRABENAZINE 12.5 MG TAB</t>
  </si>
  <si>
    <t>CLINDAMYCIN 1% TOPICAL</t>
  </si>
  <si>
    <t>Descovy 200 mg-25 mg Tab</t>
  </si>
  <si>
    <t>HYDROCORTISONE VAL 0.2% CR</t>
  </si>
  <si>
    <t>NIRMATRELVIR/RITONAVIR150 100</t>
  </si>
  <si>
    <t>INFLUENZA HD 2024-2025 VACCINE</t>
  </si>
  <si>
    <t>MUPIROCIN 2% OINTMENT</t>
  </si>
  <si>
    <t>SELEGILINE 9 MG/24 HR PATC</t>
  </si>
  <si>
    <t>DARUNAVIR 800MG TAB</t>
  </si>
  <si>
    <t>CLINDAMYCIN 1% GEL</t>
  </si>
  <si>
    <t>ALBUMIN 5% 250 ML VIAL</t>
  </si>
  <si>
    <t>HEP B VIR VACC 20MCG/ML VI</t>
  </si>
  <si>
    <t>MILRINONE 40MG/200ML D5W</t>
  </si>
  <si>
    <t>J2260</t>
  </si>
  <si>
    <t>POSACONAZOLE 40 MG/ML SUSP</t>
  </si>
  <si>
    <t>KABIVEN IV EMULSION 2566ML</t>
  </si>
  <si>
    <t>POSACONAZOLE 100MG DR TAB</t>
  </si>
  <si>
    <t>DORZOLAMIDE/TIMOLOL EYE DR</t>
  </si>
  <si>
    <t>GASTROGRAFIN(660MG/100MG)/</t>
  </si>
  <si>
    <t>PHYTONADIONE 5MG TABLET</t>
  </si>
  <si>
    <t>ANASTROZOLE 1MG TABLET</t>
  </si>
  <si>
    <t>FLUCONAZOLE 200MG TAB</t>
  </si>
  <si>
    <t>CLINDAMYCIN 100MG VAG OV</t>
  </si>
  <si>
    <t>EMTRICITABINE/TENOFOVIR TA</t>
  </si>
  <si>
    <t>NEOM/POLY/GRAM EYE DROP</t>
  </si>
  <si>
    <t>RISEDRONATE 35MG TAB</t>
  </si>
  <si>
    <t>BRIVIACT 50MG/5 ML VIAL</t>
  </si>
  <si>
    <t>SULFACETAMIDE 10% EYE DROP</t>
  </si>
  <si>
    <t>VORICONAZOLE IV 200MG VIAL</t>
  </si>
  <si>
    <t>J3465</t>
  </si>
  <si>
    <t>BREZTRI-160-9-4.8MCG INHALER</t>
  </si>
  <si>
    <t>BETAMETHASONE VA 0.1% LOT</t>
  </si>
  <si>
    <t>ENFUVIRTIDE 90MG INJECTION</t>
  </si>
  <si>
    <t>J1324</t>
  </si>
  <si>
    <t>GRANISETRON HCL 1MG TAB</t>
  </si>
  <si>
    <t>LEVETIRACETAM 1GM/100 ML PREMX</t>
  </si>
  <si>
    <t>AZTREONAM 2G IN NS 100 PREMIX</t>
  </si>
  <si>
    <t>BUDESONIDE 9 MG ER TAB</t>
  </si>
  <si>
    <t>DORAVIRINE 100 MG TAB</t>
  </si>
  <si>
    <t>VANCOMYCIN 250 MG CAPS</t>
  </si>
  <si>
    <t>FOLIC ACID 5MG/ML VIAL</t>
  </si>
  <si>
    <t>Tadalafil 20 mg. Tab</t>
  </si>
  <si>
    <t>ZOLMITRIPTAN 5 MG TABLET</t>
  </si>
  <si>
    <t>Atazanavir 300 mg cap</t>
  </si>
  <si>
    <t>RIFAXIMIN 550 MG TAB</t>
  </si>
  <si>
    <t>SULFACETAMIDE 10% EYE OINT</t>
  </si>
  <si>
    <t>AZTREONAM 2 GRAM VIAL</t>
  </si>
  <si>
    <t>HYDROMORPHONE 500 MG/250 ML IV</t>
  </si>
  <si>
    <t>CINACALCET 60MG TAB(SENSIP</t>
  </si>
  <si>
    <t>DEXAMETHASONE 0.1% EYE DRO</t>
  </si>
  <si>
    <t>FENTANYL 100MCG/HR PATCH</t>
  </si>
  <si>
    <t>BETAMETHASONE DP 0.05% CRM</t>
  </si>
  <si>
    <t>PREDNISOLONE ACE 1% EYE DROP</t>
  </si>
  <si>
    <t>TRIMETHOBENZAMIDE 200MG/2ML</t>
  </si>
  <si>
    <t>J3250</t>
  </si>
  <si>
    <t>CICLOPIROX 8% TOPICAL SOLUTION</t>
  </si>
  <si>
    <t>HALOPERIDOL DEC 100MG/1ML VIAL</t>
  </si>
  <si>
    <t>J1631</t>
  </si>
  <si>
    <t>MOMETASONE 0.1% OINT</t>
  </si>
  <si>
    <t>DEX 9.8%-AA 3.3%-FAT W/LYTES</t>
  </si>
  <si>
    <t>DESMOPRESSIN 4MCG/ML VIAL</t>
  </si>
  <si>
    <t>J2597</t>
  </si>
  <si>
    <t>ECONAZOLE 1% CREAM</t>
  </si>
  <si>
    <t>OFLOXACIN 0.3% EAR DROPS</t>
  </si>
  <si>
    <t>OLANZAPINE 10MG/2ML INJECTION</t>
  </si>
  <si>
    <t>DIAZEPAM 5MG/ML, 10 ML VIAL</t>
  </si>
  <si>
    <t>CHLORDIAZEPOXIDE/CLIDINIUM</t>
  </si>
  <si>
    <t>CICLOPIROX 0.77% CREAM(LOP</t>
  </si>
  <si>
    <t>ERYTHROMYCIN 2% TOP SOLN</t>
  </si>
  <si>
    <t>GENTAMICIN 0.1% CREAM</t>
  </si>
  <si>
    <t>GENTAMICIN 0.1% OINTMENT</t>
  </si>
  <si>
    <t>LEFLUNOMIDE 20MG TAB</t>
  </si>
  <si>
    <t>LIDOCAINE/PRILOCAINE CREAM</t>
  </si>
  <si>
    <t>RILPIVIRINE 25MG TAB</t>
  </si>
  <si>
    <t>PERAMPANEL 4MG TABLET</t>
  </si>
  <si>
    <t>PERAMPANEL 6MG TAB (FYCOMPA)</t>
  </si>
  <si>
    <t>PERAMPANEL 10MG TAB</t>
  </si>
  <si>
    <t>PHYTONADIONE 10MG/ML AMP</t>
  </si>
  <si>
    <t>TENOFOVIR ALAFENAMIDE 25 MG TB</t>
  </si>
  <si>
    <t>CARIPRAZINE 3 MG CAP</t>
  </si>
  <si>
    <t>PAXLOVID 300MG-100 MG TAB</t>
  </si>
  <si>
    <t>ATROPINE SULF 1% EYE DROPS</t>
  </si>
  <si>
    <t>CIPROFLOXACIN 0.3% EYE DRO</t>
  </si>
  <si>
    <t>LUDARSIDONE 80MG TAB</t>
  </si>
  <si>
    <t>LURASIDONE 40 MG TAB</t>
  </si>
  <si>
    <t>LURASIDONE 20MG TAB</t>
  </si>
  <si>
    <t>CALCIUM GLUCONATE 1GM/50 ML IV</t>
  </si>
  <si>
    <t>FATS 20%(INTRALIPID) 250 ML</t>
  </si>
  <si>
    <t>LURASIDONE 60 MG TAB</t>
  </si>
  <si>
    <t>BRIVARACETAM 100MG/10ML UD CUP</t>
  </si>
  <si>
    <t>ABACAVIR/LAMIVUDINE 600/30</t>
  </si>
  <si>
    <t>NITROGLYCERIN 2% OINTMENT</t>
  </si>
  <si>
    <t>AMIODARONE 360 MG/200 ML IV</t>
  </si>
  <si>
    <t>DORZOLAMIDE 2% EYE DROPS</t>
  </si>
  <si>
    <t>ENTECAVIR 1MG TAB</t>
  </si>
  <si>
    <t>FLUOCINONIDE 0.05% CREAM</t>
  </si>
  <si>
    <t>LACOSAMIDE 10 MG/ML SOLN</t>
  </si>
  <si>
    <t>TETANUS-DIPTHERIA-PERTUSSIS</t>
  </si>
  <si>
    <t>RASAGILINE 0.5MG TAB</t>
  </si>
  <si>
    <t>PATIROMER 8.4 G POWDER PACKET</t>
  </si>
  <si>
    <t>CLINIMIX E 5/20 1,000 ML</t>
  </si>
  <si>
    <t>LEVORPHANOL 2MG TABLET</t>
  </si>
  <si>
    <t>ENTECAVIR 0.5 MG TAB</t>
  </si>
  <si>
    <t>NEOMY/POLY/DEXAM EYE DROP</t>
  </si>
  <si>
    <t>NEOMY/POLY/DEXAM EYE OINT</t>
  </si>
  <si>
    <t>OCTREOTIDE 500 MCG/ML VIAL</t>
  </si>
  <si>
    <t>DALTEPARIN 5000 UNITS SYR</t>
  </si>
  <si>
    <t>J1645</t>
  </si>
  <si>
    <t>TENOFOVIR DISOPROXIL 300MG</t>
  </si>
  <si>
    <t>ATOVAQUONE 750 MG/5ML PKTS</t>
  </si>
  <si>
    <t>MESALAMINE 1000 MG SUPP</t>
  </si>
  <si>
    <t>CARTEOLOL 1% EYE DROPS</t>
  </si>
  <si>
    <t>FENTANYL 75MCG/HR PATCH</t>
  </si>
  <si>
    <t>AUGMENTIN 250/5ML SUSP</t>
  </si>
  <si>
    <t>CAPECITABINE 500MG TAB</t>
  </si>
  <si>
    <t>J8521</t>
  </si>
  <si>
    <t>DOBUTAMINE INJ 500 MG/250ML D5</t>
  </si>
  <si>
    <t>J1250</t>
  </si>
  <si>
    <t>ACITRETIN 25MG CAP</t>
  </si>
  <si>
    <t>EXEMESTANE 25MG TAB</t>
  </si>
  <si>
    <t>PYRIDOSTIGMINE 180 MG ER T</t>
  </si>
  <si>
    <t>PIRFENIDONE 267 MG CAPS</t>
  </si>
  <si>
    <t>PIREFENIDONE 267 MG TABLET</t>
  </si>
  <si>
    <t>ADEFOVIR DIPIVOXIL 10MG TA</t>
  </si>
  <si>
    <t>CLONIDINE HCL 1MG/2ML VIAL</t>
  </si>
  <si>
    <t>J0735</t>
  </si>
  <si>
    <t>CROMOLYN SOD. 4% EYE DROPS</t>
  </si>
  <si>
    <t>SUSTIVA 600MG CAPSULE</t>
  </si>
  <si>
    <t>PREPARATION H W/ LIDO CRM</t>
  </si>
  <si>
    <t>PAMIDRONATE 90MG VIAL</t>
  </si>
  <si>
    <t>J2430</t>
  </si>
  <si>
    <t>PROTAMINE 250MG/25ML VIAL</t>
  </si>
  <si>
    <t>J2720</t>
  </si>
  <si>
    <t>CABERGOLINE .5MG TAB</t>
  </si>
  <si>
    <t>DARUNAVIR 600MG TAB</t>
  </si>
  <si>
    <t>FLUOCINOLONE 0.025% CREAM</t>
  </si>
  <si>
    <t>FONDAPARINUX 5MG/0.4ML SYR</t>
  </si>
  <si>
    <t>LINEZOLID 600MG/300ML PB</t>
  </si>
  <si>
    <t>J2020</t>
  </si>
  <si>
    <t>PROMETHAZINE 50MG SUPP</t>
  </si>
  <si>
    <t>METHYLPREDNISONE 20 MG/ML</t>
  </si>
  <si>
    <t>J1020</t>
  </si>
  <si>
    <t>SIROLIMUS 1MG TAB</t>
  </si>
  <si>
    <t>J7520</t>
  </si>
  <si>
    <t>LACOSAMIDE 150 MG/15ML CUP</t>
  </si>
  <si>
    <t>CHLORPROMAZINE 50MG/2ML AMP</t>
  </si>
  <si>
    <t>J3230</t>
  </si>
  <si>
    <t>CLONIDINE HCL-TTS 0.1MG/24</t>
  </si>
  <si>
    <t>TOBRAMYCIN 0.3% EYE DROPS</t>
  </si>
  <si>
    <t>RALTEGRAVIR 400 MG TAB</t>
  </si>
  <si>
    <t>LEVETIRACETAM 500 MG/100 ML IV</t>
  </si>
  <si>
    <t>ARIPIPRAZOLE 5MG TAB</t>
  </si>
  <si>
    <t>IMIPENEM/CILASTIN500MG PB</t>
  </si>
  <si>
    <t>LEVOFLOXACIN 500MG TAB</t>
  </si>
  <si>
    <t>ARIPIPRAZOLE 2MG TAB</t>
  </si>
  <si>
    <t>HYDROCORTISONE 100MG ENEMA</t>
  </si>
  <si>
    <t>EVEROLIMUS 0.75 MG TAB</t>
  </si>
  <si>
    <t>ACITRETIN 10 MG CAP</t>
  </si>
  <si>
    <t>VANCOMYCIN 125 MG CAPSULE</t>
  </si>
  <si>
    <t>FERRLECIT 62.5MG ELEM IRON/5ML</t>
  </si>
  <si>
    <t>J2916</t>
  </si>
  <si>
    <t>DOCOSANOL 10% CREAM(ABREVA</t>
  </si>
  <si>
    <t>KETOCONAZOLE 2% CREAM</t>
  </si>
  <si>
    <t>OXYCODONE CR 80MG TAB</t>
  </si>
  <si>
    <t>KETOCONAZOLE 2% SHAMPOO</t>
  </si>
  <si>
    <t>AZTREONAM 1GM VIAL</t>
  </si>
  <si>
    <t>CARBIDOPA 25 MG TAB</t>
  </si>
  <si>
    <t>ENOXAPARIN 120MG SYR</t>
  </si>
  <si>
    <t>J1650</t>
  </si>
  <si>
    <t>HYDROCORTISONE 2.5% LOTION</t>
  </si>
  <si>
    <t>MOMETASONE 0.1% LOTION</t>
  </si>
  <si>
    <t>CLOBAZAM 10MG TAB</t>
  </si>
  <si>
    <t>CLOBAZAM 5 MG TAB</t>
  </si>
  <si>
    <t>BACIT/POLYMYXIN EYE OINT</t>
  </si>
  <si>
    <t>FLUOCINOLONE 0.025% OINT</t>
  </si>
  <si>
    <t>MARAVIROC 300MG TAB</t>
  </si>
  <si>
    <t>NEUPRO</t>
  </si>
  <si>
    <t>OXACILLIN 2GM VIAL</t>
  </si>
  <si>
    <t>ROTIGOTINE 6 MG/24 HR PATCH</t>
  </si>
  <si>
    <t>ROTIGOTINE 1MG/24 HR PATCH</t>
  </si>
  <si>
    <t>ARIPIPRAZOLE 20MG TAB</t>
  </si>
  <si>
    <t>ARIPIPRAZOLE 30MG TAB</t>
  </si>
  <si>
    <t>BETAMETHASONE VA 0.1% CREA</t>
  </si>
  <si>
    <t>HYDROXYZINE 25MG/ML VIAL</t>
  </si>
  <si>
    <t>J3410</t>
  </si>
  <si>
    <t>LAMIVUDINE/ZIDOVUDINETAB(C</t>
  </si>
  <si>
    <t>OPIUM/BELLADONNA 30MG/16.2</t>
  </si>
  <si>
    <t>SUMATATRIPTAN 25 MG TAB</t>
  </si>
  <si>
    <t>TACROLIMUS XR 4MG TAB</t>
  </si>
  <si>
    <t>SODIUM ZIRCON 10 GRAM PACKET</t>
  </si>
  <si>
    <t>SODIUM ZIRCONIUM 5 GRAM PKT</t>
  </si>
  <si>
    <t>ABACAVIR/LAMIVUDINE/AZT TA</t>
  </si>
  <si>
    <t>AZITHROMYCIN 200MG/5ML SUS</t>
  </si>
  <si>
    <t>CINACALCET 30MG TAB(SENSIP</t>
  </si>
  <si>
    <t>DOXYCYCLINE 100MG PB/D5W 1</t>
  </si>
  <si>
    <t>DOXYCYCLINE 100MG VIAL</t>
  </si>
  <si>
    <t>FENTANYL 50MCG/HR PATCH</t>
  </si>
  <si>
    <t>LETROZOLE 2.5 MG TAB</t>
  </si>
  <si>
    <t>MODAFINIL 100MG TAB</t>
  </si>
  <si>
    <t>PHENOBARBITAL 65MG/ML VIAL</t>
  </si>
  <si>
    <t>J2560</t>
  </si>
  <si>
    <t>NUEDEXTA 20-10 MG CAPSULE</t>
  </si>
  <si>
    <t>METHYLNALTREXONE 150 MG TAB</t>
  </si>
  <si>
    <t>PEPPERMINT OIL</t>
  </si>
  <si>
    <t>TRACE ELEMENTS-4 VIAL</t>
  </si>
  <si>
    <t>AMINOCAPROIC ACID 500MG TA</t>
  </si>
  <si>
    <t>ENOXAPARIN 100MG SYRINGE</t>
  </si>
  <si>
    <t>ESTRADIOL 0.1MG/DAY PATCH</t>
  </si>
  <si>
    <t>GOLYTELY SOLUTION</t>
  </si>
  <si>
    <t>MESALAMINE 4G/60 ML RECTL SUSP</t>
  </si>
  <si>
    <t>OLANZAPINE ZYDIS 10MG TAB</t>
  </si>
  <si>
    <t>PHENOBARBITAL 65MG PB</t>
  </si>
  <si>
    <t>RASAGILINE 1MG TAB</t>
  </si>
  <si>
    <t>ETRAVIRINE 200MG TAB</t>
  </si>
  <si>
    <t>METHADONE HCL INJ 10MG/1ML</t>
  </si>
  <si>
    <t>J1230</t>
  </si>
  <si>
    <t>OLANZAPINE 10MG TAB</t>
  </si>
  <si>
    <t>ONDANSETRON 4MG TAB</t>
  </si>
  <si>
    <t>CADEXOMER IODINE(IODOSORB)</t>
  </si>
  <si>
    <t>BRIVARACETAM 100 MG TAB</t>
  </si>
  <si>
    <t>Arformoterol 15MCG/2ML Neb</t>
  </si>
  <si>
    <t>J7605</t>
  </si>
  <si>
    <t>CHLORPROMAZINE 100MG TABLE</t>
  </si>
  <si>
    <t>DIAZEPAM 10MG/2ML SYRINGE</t>
  </si>
  <si>
    <t>J3360</t>
  </si>
  <si>
    <t>ONDANSETRON ODT 4MG TAB</t>
  </si>
  <si>
    <t>RIVASTIGMINE 4.6MG PATCH E</t>
  </si>
  <si>
    <t>RIVASTIGMINE 9.5 MG/24HR P</t>
  </si>
  <si>
    <t>ZONISAMIDE 100MG CAP</t>
  </si>
  <si>
    <t>RIVASTIGMINE 13.3MG /DAY</t>
  </si>
  <si>
    <t>TACROLIMUS 5MG CAP</t>
  </si>
  <si>
    <t>OPICAPONE 25 MG CAP</t>
  </si>
  <si>
    <t>LACOSAMIDE 100 MG/10 ML CUP</t>
  </si>
  <si>
    <t>FENTANYL INJ</t>
  </si>
  <si>
    <t>J3010</t>
  </si>
  <si>
    <t>GENTAMICIN 0.3% EYE DROP</t>
  </si>
  <si>
    <t>HYDROCORTISONE SS 100MG/2M</t>
  </si>
  <si>
    <t>J1720</t>
  </si>
  <si>
    <t>SCOPOLAMINE 1.5MG/72HR TD</t>
  </si>
  <si>
    <t>TRIAMCINOLONE NASAL INH</t>
  </si>
  <si>
    <t>VALACYCLOVIR 1 GRAM CAP</t>
  </si>
  <si>
    <t>ESTRADIOL 10MCG TABLET</t>
  </si>
  <si>
    <t>ALENDRONATE 35MG TAB</t>
  </si>
  <si>
    <t>ALENDRONATE 70MG TAB</t>
  </si>
  <si>
    <t>BETAMETHASONE VA 0.1% OINT</t>
  </si>
  <si>
    <t>DALTEPARIN 12500 UNITS SYR</t>
  </si>
  <si>
    <t>DALTEPARIN 15000 UNITS SYR</t>
  </si>
  <si>
    <t>DALTEPARIN 18000 UNTIS SYR</t>
  </si>
  <si>
    <t>DALTEPARIN 7500 UNITS SYR</t>
  </si>
  <si>
    <t>FENTANYL 12MCG/HR PATCH</t>
  </si>
  <si>
    <t>ISOSORBIDE DN 40MG TABLET</t>
  </si>
  <si>
    <t>PYRIDOSTIGMINE 60MG TAB</t>
  </si>
  <si>
    <t>SILDENAFIL 20MG TAB (REVAT</t>
  </si>
  <si>
    <t>SULFADIAZINE 500MG TABLET</t>
  </si>
  <si>
    <t>SULFAMETH/TMP (40/8MG)/ML</t>
  </si>
  <si>
    <t>EMPAGLIFLOZIN 25 MG TAB</t>
  </si>
  <si>
    <t>ALBUTEROL HFA 90MCG INH</t>
  </si>
  <si>
    <t>ARIPIPRAZOLE 10MG TAB</t>
  </si>
  <si>
    <t>ARIPIPRAZOLE 15MG TAB</t>
  </si>
  <si>
    <t>DAPTOMYCIN 500 MG VIAL</t>
  </si>
  <si>
    <t>J0878</t>
  </si>
  <si>
    <t>ENOXAPARIN 80MG SYRN</t>
  </si>
  <si>
    <t>LACOSAMIDE 200 MG TAB</t>
  </si>
  <si>
    <t>MESNA 1,000MG/10ML VIAL</t>
  </si>
  <si>
    <t>J9209</t>
  </si>
  <si>
    <t>NYSTATIN POWDER</t>
  </si>
  <si>
    <t>SITAGLIPTIN 100 MG TAB</t>
  </si>
  <si>
    <t>SITAGLIPTIN 50 MG TABLET</t>
  </si>
  <si>
    <t>SODIUM BICARB 1MEQ/ML INJ</t>
  </si>
  <si>
    <t>INVOKANA 100 MG</t>
  </si>
  <si>
    <t>OCTREOTIDE 200 MCG/ML VIAL</t>
  </si>
  <si>
    <t>DAPAGLIFLOZIN 5 MG TAB</t>
  </si>
  <si>
    <t>CANAGLIFLOZIN 300 MG TAB</t>
  </si>
  <si>
    <t>DEPO-MEDROL 80 MG/ML INJ</t>
  </si>
  <si>
    <t>J1040</t>
  </si>
  <si>
    <t>DAPAGLIFLOZIN 10MG TAB</t>
  </si>
  <si>
    <t>BUPRENORPHINE 600 MG FILM</t>
  </si>
  <si>
    <t>FLUZONE VACCINE 2024-2025</t>
  </si>
  <si>
    <t>ATORVASTATIN 40MG TABLET</t>
  </si>
  <si>
    <t>ATORVASTATIN 80MG TABLET</t>
  </si>
  <si>
    <t>CLONIDINE HCL-TTS 0.2MG/24H PA</t>
  </si>
  <si>
    <t>ERYTHROMYCIN EYE OINTMENT</t>
  </si>
  <si>
    <t>FLUCONAZOLE 200MG/100ML</t>
  </si>
  <si>
    <t>J1450</t>
  </si>
  <si>
    <t>MORPHINE SR 200MG TAB</t>
  </si>
  <si>
    <t>PIPERACILLIN/TAZOBACTAM 3.375G</t>
  </si>
  <si>
    <t>J2543</t>
  </si>
  <si>
    <t>PIPERACILLIN/ TAZO 3/0.375</t>
  </si>
  <si>
    <t>SODIUM CHLORIDE 5% EYE DRO</t>
  </si>
  <si>
    <t>RIVAROXABAN 20 MG TAB</t>
  </si>
  <si>
    <t>XARELTO 10 MG TAB</t>
  </si>
  <si>
    <t>RIVAROXABAN 15MG TAB</t>
  </si>
  <si>
    <t>LINZESS 145 MCG CAPSULE</t>
  </si>
  <si>
    <t>MYCOPHENOLATE 200 MG/ML SUSP</t>
  </si>
  <si>
    <t>MILRINONE 20 MG/100 ML IV</t>
  </si>
  <si>
    <t>LINACLOTIDE 72 MCG CAPSULE</t>
  </si>
  <si>
    <t>LINACLOTIDE 290MCG CAP</t>
  </si>
  <si>
    <t>TERIPARATIDE 620 MCG PEN</t>
  </si>
  <si>
    <t>SEVELAMER CARBONATE 0.4 GRAM P</t>
  </si>
  <si>
    <t>CYCLOSPORINE 100MG CAP(SUNDIM</t>
  </si>
  <si>
    <t>J7502</t>
  </si>
  <si>
    <t>DALTEPARIN 10,000 UNITS SY</t>
  </si>
  <si>
    <t>DEMECLOCYCLINE 300MG TAB</t>
  </si>
  <si>
    <t>DIAZOXIDE 50MG/ML SUSP</t>
  </si>
  <si>
    <t>EMTRICITABINE 200MG CAP</t>
  </si>
  <si>
    <t>EPINEPHRINE 1MG/ML AMPUL</t>
  </si>
  <si>
    <t>LINAGLIPT 5 MG TABLET</t>
  </si>
  <si>
    <t>OXYCODONE CR 40MG TAB</t>
  </si>
  <si>
    <t>POLYMYXIN B SULFATE VIAL</t>
  </si>
  <si>
    <t>POLYMYXIN B-TMP EYE DROPS</t>
  </si>
  <si>
    <t>POTASSIUM IODIDE 1GM/ML SO</t>
  </si>
  <si>
    <t>PROMETHAZINE 25MG SUPP</t>
  </si>
  <si>
    <t>TIOTROPIUM 18 MCG CAPSULE</t>
  </si>
  <si>
    <t>SIROLIMUS 0.5 MG TAB</t>
  </si>
  <si>
    <t>MORPHINE 25 MG/ML IT</t>
  </si>
  <si>
    <t>AMINOPHYLLINE 250MG/10ML V</t>
  </si>
  <si>
    <t>J0280</t>
  </si>
  <si>
    <t>AMPICILLIN 2GM VIAL</t>
  </si>
  <si>
    <t>J0290</t>
  </si>
  <si>
    <t>ATROPINE SULF. 1MG/ML VIAL</t>
  </si>
  <si>
    <t>J0461</t>
  </si>
  <si>
    <t>BUDESONIDE SR 3 MG CAP</t>
  </si>
  <si>
    <t>CARVEDILOL 12.5MG TAB</t>
  </si>
  <si>
    <t>CARVEDILOL 25MG TAB</t>
  </si>
  <si>
    <t>CARVEDILOL 3.125MG TABLET</t>
  </si>
  <si>
    <t>CARVEDILOL 6.25MG TAB</t>
  </si>
  <si>
    <t>CELECOXIB 200MG CAP</t>
  </si>
  <si>
    <t>DEXTROSE 50%- 25G/50ML</t>
  </si>
  <si>
    <t>DONEPEZIL HCL 5MG TABLET</t>
  </si>
  <si>
    <t>FELBAMATE 600MG TAB</t>
  </si>
  <si>
    <t>LAMIVUDINE-HBV 100MG TAB</t>
  </si>
  <si>
    <t>LEFLUNOMIDE 10MG TABLET</t>
  </si>
  <si>
    <t>LOPINAVIR/RITONAVIR 400-10</t>
  </si>
  <si>
    <t>OLANZAPINE ZYDIS 5 MG TAB</t>
  </si>
  <si>
    <t>OLANZAPINE 7.5MG TAB</t>
  </si>
  <si>
    <t>TIMOLOL 0.5% EYE DROPS</t>
  </si>
  <si>
    <t>SAXAGLIPTIN 5MG TAB</t>
  </si>
  <si>
    <t>VORTIOXETINE 20 MG TAB</t>
  </si>
  <si>
    <t>AMPICILLIN 2GM/100 ML IVPB</t>
  </si>
  <si>
    <t>TRIAD GEL PASTE 2.5 OZ</t>
  </si>
  <si>
    <t>ALPRAZOLAM 2MG TABLET</t>
  </si>
  <si>
    <t>DEXAMETHASONE 10MG/1ML VIAL</t>
  </si>
  <si>
    <t>J1100</t>
  </si>
  <si>
    <t>MICONAZOLE-3 200MG VAG SUP</t>
  </si>
  <si>
    <t>MORPHINE SULFATE IV</t>
  </si>
  <si>
    <t>MULTIVITAMINS INJ</t>
  </si>
  <si>
    <t>NEOM/BACIT/POLY EYE OINT</t>
  </si>
  <si>
    <t>OSELTAMIVIR 75 MG CAP</t>
  </si>
  <si>
    <t>PENICILLIN G K 5MIL UNITS</t>
  </si>
  <si>
    <t>J2540</t>
  </si>
  <si>
    <t>PRASUGREL 10 MG TAB</t>
  </si>
  <si>
    <t>PRASUGREL 5 MG TAB</t>
  </si>
  <si>
    <t>SILVER SULFADIAZINE 1%CREA</t>
  </si>
  <si>
    <t>VANCOMYCIN HCL 1GM VIAL</t>
  </si>
  <si>
    <t>J3370</t>
  </si>
  <si>
    <t>DONEPEZIL 23MG TAB</t>
  </si>
  <si>
    <t>MEMANTINE XR 28 CAPSULE</t>
  </si>
  <si>
    <t>LAMICTAL ODT 100 MG TAB</t>
  </si>
  <si>
    <t>MIRABEGRON 50 MG ER TAB</t>
  </si>
  <si>
    <t>QUETIAPINE ER 150 MG TAB</t>
  </si>
  <si>
    <t>MIRABEGRON 25MG ER TAB</t>
  </si>
  <si>
    <t>SULFA/TMP 800-160 MG VIAL</t>
  </si>
  <si>
    <t>ACETYLCYSTEINE 20% 10 ML VIAL</t>
  </si>
  <si>
    <t>AMPICILLIN/SULB(UNASYN)3GM</t>
  </si>
  <si>
    <t>J0295</t>
  </si>
  <si>
    <t>DICLOFENAC 1% GEL</t>
  </si>
  <si>
    <t>DICLOFENAC 1.3% PATCH</t>
  </si>
  <si>
    <t>DOPAMINE 400MG/D5W 250ML</t>
  </si>
  <si>
    <t>J1265</t>
  </si>
  <si>
    <t>ENOXAPARIN NA 60MG PF SYRN</t>
  </si>
  <si>
    <t>FELBAMATE 400MG TAB</t>
  </si>
  <si>
    <t>FENTANYL 25MCG/HR PATCH</t>
  </si>
  <si>
    <t>FLUOXETINE 10MG PULV</t>
  </si>
  <si>
    <t>HYDROCORTISONE ACE. 25MG S</t>
  </si>
  <si>
    <t>IMIPENEM/CILASTATIN 250MG</t>
  </si>
  <si>
    <t>J0743</t>
  </si>
  <si>
    <t>NAFCILLIN 1GM VIAL</t>
  </si>
  <si>
    <t>NAFCILLIN 1GRAM PB/D5W</t>
  </si>
  <si>
    <t>NALOXONE 0.4MG/ML VIAL</t>
  </si>
  <si>
    <t>J2310</t>
  </si>
  <si>
    <t>OLSALAZINE 250MG CAP</t>
  </si>
  <si>
    <t>OXACILLIN 1GM VIAL</t>
  </si>
  <si>
    <t>J2700</t>
  </si>
  <si>
    <t>PAMIDRONATE 30MG VIAL</t>
  </si>
  <si>
    <t>PANTOPRAZOLE 40 MG TAB</t>
  </si>
  <si>
    <t>PIROXICAM 20MG CAP</t>
  </si>
  <si>
    <t>ROFLUMILAST 500 MCG TAB</t>
  </si>
  <si>
    <t>SERTRALINE HCL 25 MG TABLE</t>
  </si>
  <si>
    <t>TIMOLOL 0.25% EYE DROPS</t>
  </si>
  <si>
    <t>TRIAMTERENE 50MG CAP</t>
  </si>
  <si>
    <t>EMPAGLIFLOZIN 10 MG TAB</t>
  </si>
  <si>
    <t>ROFLUMILAST 250 MCG TAB</t>
  </si>
  <si>
    <t>EDOXABAN 60 MG TAB</t>
  </si>
  <si>
    <t>EDOXABAN 30 MG TAB</t>
  </si>
  <si>
    <t>LAMIVUDINE 300 MG UD CUP</t>
  </si>
  <si>
    <t>SUVOREXANT 10 MG TAB</t>
  </si>
  <si>
    <t>SUVOREXANT 20 MG TAB</t>
  </si>
  <si>
    <t>ACETYLCYSTEINE 20% VIAL</t>
  </si>
  <si>
    <t>CAPECITABINE 150MG TAB</t>
  </si>
  <si>
    <t>J8520</t>
  </si>
  <si>
    <t>CHLORPROMAZINE 50MG TABLET</t>
  </si>
  <si>
    <t>CLINDAMYCIN PB 900MG/D5W-50ML</t>
  </si>
  <si>
    <t>DRONEDARONE 400MG TAB</t>
  </si>
  <si>
    <t>MYCOPHENOLATE NA 360MG TAB</t>
  </si>
  <si>
    <t>J7518</t>
  </si>
  <si>
    <t>NYSTATIN 100000 UNITS/GM C</t>
  </si>
  <si>
    <t>NYSTATIN 100000 UNITS/GM O</t>
  </si>
  <si>
    <t>RIFABUTIN 150MG CAP</t>
  </si>
  <si>
    <t>DONNATAL TABLET</t>
  </si>
  <si>
    <t>OSELTAMIVIR 30 MG CAP</t>
  </si>
  <si>
    <t>NALOXEGOL 12.5 MG TAB</t>
  </si>
  <si>
    <t>NALOXEGOL 25MG TAB</t>
  </si>
  <si>
    <t>SOLIFENACIN 5MG TAB</t>
  </si>
  <si>
    <t>FESOTERODINE ER 8MG TAB</t>
  </si>
  <si>
    <t>Insulin Lispro 100unit/ml adma</t>
  </si>
  <si>
    <t>AMLODIPINE/BENAZEPRIL 5/10</t>
  </si>
  <si>
    <t>AMLODIPINE/BENAZEPRIL 5-20</t>
  </si>
  <si>
    <t>BRIMONIDINE 0.2% EYE DROPS</t>
  </si>
  <si>
    <t>CROMOLYN SODIUM NASAL SPRA</t>
  </si>
  <si>
    <t>DALTEPARIN 2500 UNITS SYR</t>
  </si>
  <si>
    <t>ETRAVIRINE 100MG TAB</t>
  </si>
  <si>
    <t>FONDAPARINUX 2.5MG/O.5ML S</t>
  </si>
  <si>
    <t>HYDROPHILLIC CREME</t>
  </si>
  <si>
    <t>PIOGLITAZONE 15MG TAB</t>
  </si>
  <si>
    <t>PREPARATION H OINTMENT</t>
  </si>
  <si>
    <t>PROCHLORPERAZINE 25MG SUPP</t>
  </si>
  <si>
    <t>RAMELTEON 8MG TAB</t>
  </si>
  <si>
    <t>SUCRALFATE 1GM/10ML SUSP</t>
  </si>
  <si>
    <t>TRIAMCINOLONE 50MG/5ML INJ</t>
  </si>
  <si>
    <t>J3301</t>
  </si>
  <si>
    <t>VITAMIN E CREAM</t>
  </si>
  <si>
    <t>SOLIFENACIN 10MG TAB</t>
  </si>
  <si>
    <t>PALIPERIDONE 6MG ER TAB</t>
  </si>
  <si>
    <t>GLYCOPYRROLATE 0.2 MG/VIAL 1ML</t>
  </si>
  <si>
    <t>MORPHINE 1,000MG/250 ML IV</t>
  </si>
  <si>
    <t>PALIPERIDONE 3MG ER TAB</t>
  </si>
  <si>
    <t>MESALAMINE 1.2 GM DR TAB</t>
  </si>
  <si>
    <t>LIALDA 1.2 G TAB "BRAND"</t>
  </si>
  <si>
    <t>LISDEXAMPHETAMINE 20MG CAP</t>
  </si>
  <si>
    <t>ATROPINE SULF 1MG/10ML SYR</t>
  </si>
  <si>
    <t>ATROPINE SULF 0.4MG/ML VIA</t>
  </si>
  <si>
    <t>CEFUROXIME AXETIL 500MG TAB</t>
  </si>
  <si>
    <t>CHLORHEXIDINE 0.12% RINSE</t>
  </si>
  <si>
    <t>CLOMIPRAMINE 25MG CAPSULE</t>
  </si>
  <si>
    <t>CLOMIPRAMINE 50MG CAPSULE</t>
  </si>
  <si>
    <t>DARIFENACIN 15MG TAB</t>
  </si>
  <si>
    <t>DARIFENACIN 7.5 MG TAB</t>
  </si>
  <si>
    <t>DESMOPRESSIN 0.2MG TAB</t>
  </si>
  <si>
    <t>DESVENLAFAXINE 100MG TAB</t>
  </si>
  <si>
    <t>DEXTROSE 20%-IV SOLN</t>
  </si>
  <si>
    <t>DOFETILIDE 250MCG CAP</t>
  </si>
  <si>
    <t>EFAVIRENZ 200MG CAP</t>
  </si>
  <si>
    <t>EZETIMIBE/SIMVASTATIN 10/4</t>
  </si>
  <si>
    <t>FLUPHENAZINE 10MG TABLET</t>
  </si>
  <si>
    <t>GENTEAL EYE DROPS</t>
  </si>
  <si>
    <t>LACOSAMIDE 50 MG TAB</t>
  </si>
  <si>
    <t>LAMOTRIGINE 100MG TAB</t>
  </si>
  <si>
    <t>LAMOTRIGINE 150MG TAB</t>
  </si>
  <si>
    <t>LORAZEPAM 2 MG/ML MDV 10 ML VI</t>
  </si>
  <si>
    <t>J2060</t>
  </si>
  <si>
    <t>OLANZAPINE 2.5MG TAB</t>
  </si>
  <si>
    <t>PERMETHRIN 1% CREME RINSE</t>
  </si>
  <si>
    <t>PIOGLITAZONE 45 MG TAB</t>
  </si>
  <si>
    <t>PREGABALIN 100 MG CAP</t>
  </si>
  <si>
    <t>PREGABALIN 75 MG CAP</t>
  </si>
  <si>
    <t>VENLAFAXINE XR 37.5MG CAP</t>
  </si>
  <si>
    <t>EZETIMIBE/SIMVAST 10-20 MG</t>
  </si>
  <si>
    <t>SACUBITRIL-VALSARTAN 24-26 MG</t>
  </si>
  <si>
    <t>SACUBITRIL/VALSARTAN 97M/103MG</t>
  </si>
  <si>
    <t>VILAZODONE 40 MG TAB</t>
  </si>
  <si>
    <t>INCRUSE ELLIPTA 62.5 MCG INH</t>
  </si>
  <si>
    <t>VILAZODONE 10 MG TAB</t>
  </si>
  <si>
    <t>ENTRESTO 49 MG -51 MG TAB</t>
  </si>
  <si>
    <t>DESVENLAFAXINE ER 25MG TAB</t>
  </si>
  <si>
    <t>ABACAVIR SULFATE 300MG TAB</t>
  </si>
  <si>
    <t>ALISKIREN 150MG TAB</t>
  </si>
  <si>
    <t>AMINOPHYLLINE 500MG/20ML V</t>
  </si>
  <si>
    <t>BUDESONIDE 0.5MG/2ML NEB</t>
  </si>
  <si>
    <t>CALC GLUCON 1,000MG/10ML VIAL</t>
  </si>
  <si>
    <t>J0610</t>
  </si>
  <si>
    <t>CARBAMIDE PEROXIDE 6.5% EA</t>
  </si>
  <si>
    <t>CEFTAZIDIME 2GM VIAL</t>
  </si>
  <si>
    <t>J0713</t>
  </si>
  <si>
    <t>CLINDAMYCIN PB 600MG/D5W-50ML</t>
  </si>
  <si>
    <t>CYCLOSPORINE 0.05% EYE MAU</t>
  </si>
  <si>
    <t>D5-NS+ 20MEQ KCL IV SOLN</t>
  </si>
  <si>
    <t>D5W+20MEQ KCL IV SOLN</t>
  </si>
  <si>
    <t>J3480</t>
  </si>
  <si>
    <t>DAKIN'S 0.25% SOLUTION</t>
  </si>
  <si>
    <t>DAKIN'S 0.5% SOLUTION</t>
  </si>
  <si>
    <t>DANAZOL 200MG CAPSULE</t>
  </si>
  <si>
    <t>DEXLANSOPRAZOLE DR 60MG CAP</t>
  </si>
  <si>
    <t>EZETIMIBE 10MG TAB</t>
  </si>
  <si>
    <t>FLUVOXAMINE CR 100 MG CAP</t>
  </si>
  <si>
    <t>GRANISETRON 1MG/ML VIAL</t>
  </si>
  <si>
    <t>J1626</t>
  </si>
  <si>
    <t>HYDROMORPHONE 10MG/ML 5ML VIAL</t>
  </si>
  <si>
    <t>J1171</t>
  </si>
  <si>
    <t>INSULIN DETER 1UNIT/0.01ML V</t>
  </si>
  <si>
    <t>J1815</t>
  </si>
  <si>
    <t>LAMOTRIGINE 25MG TAB</t>
  </si>
  <si>
    <t>LEVOFLOXACIN 750MG/150ML P</t>
  </si>
  <si>
    <t>J1956</t>
  </si>
  <si>
    <t>MENTHOL/CAMPHOR ANTI-ITCH</t>
  </si>
  <si>
    <t>OLANZAPINE 5MG TAB</t>
  </si>
  <si>
    <t>OXYCODONE CR 20MG TAB</t>
  </si>
  <si>
    <t>POTASSIUM CHLOR.20MEQ PKT</t>
  </si>
  <si>
    <t>PREGABALIN 25 MG CAP</t>
  </si>
  <si>
    <t>PREGABALIN 50MG CAP</t>
  </si>
  <si>
    <t>PROCHLORPERAZINE 10MG/2ML VL</t>
  </si>
  <si>
    <t>J0780</t>
  </si>
  <si>
    <t>RIFAXIMIN 200MG TAB</t>
  </si>
  <si>
    <t>SALICYLIC ACID 17% LIQ (CM</t>
  </si>
  <si>
    <t>ZIPRASIDONE 80MG CAP</t>
  </si>
  <si>
    <t>CELECOXIB 100MG CAP</t>
  </si>
  <si>
    <t>DEXLANSOPRAZOLE 30MG CAP</t>
  </si>
  <si>
    <t>FEBUXOSTAT 40 MG TABLET</t>
  </si>
  <si>
    <t>NS 1L +20 MEQ KCL IV</t>
  </si>
  <si>
    <t>TRELEGY ELLIPTA 100 MCG INH</t>
  </si>
  <si>
    <t>BUPRENORPHINE/NALOX 8-2 MG TAB</t>
  </si>
  <si>
    <t>TRELEGY 200-62.5-25MCG INH</t>
  </si>
  <si>
    <t>INFUMORPH 10MG/ML AMP</t>
  </si>
  <si>
    <t>PIOGLITAZONE 30 MG TAB</t>
  </si>
  <si>
    <t>BIOTENE MOUTH SPRAY</t>
  </si>
  <si>
    <t>CHLORPROMAZINE 25MG TABLET</t>
  </si>
  <si>
    <t>D5-1/2NS+30MEQ KCL IV SOLN</t>
  </si>
  <si>
    <t>D5-1/2NS+40MEQ KCL IV SOLN</t>
  </si>
  <si>
    <t>D5-1/2NS+10MEQ KCL IV SOLN</t>
  </si>
  <si>
    <t>D5-1/4NS+20MEQ KCL IV SOLN</t>
  </si>
  <si>
    <t>DEMECLOCYCLINE 150MG TAB</t>
  </si>
  <si>
    <t>DULOXETINE 30MG CAP</t>
  </si>
  <si>
    <t>ENOXAPARIN 40MG PREFILL SY</t>
  </si>
  <si>
    <t>EPINEPHRINE 0.1MG/ML ABBJC</t>
  </si>
  <si>
    <t>ESOMEPRAZOLE 20MG CAP</t>
  </si>
  <si>
    <t>FLUPHENAZINE 5MG TABLET</t>
  </si>
  <si>
    <t>LEVETIRACETAM 500MG/5ML SO</t>
  </si>
  <si>
    <t>LEVETIRACETAM 500MG TAB</t>
  </si>
  <si>
    <t>LIDOCAINE/DESITIN 2.75% OI</t>
  </si>
  <si>
    <t>OCTREOTIDE 100MCG/ML VIAL</t>
  </si>
  <si>
    <t>J2354</t>
  </si>
  <si>
    <t>PIPERACILLIN/ TAZO 2/0.25G</t>
  </si>
  <si>
    <t>PIPERACILLIN/TAZOBACT 2.25GM</t>
  </si>
  <si>
    <t>QUINIDINE GLUC. SR 324MG</t>
  </si>
  <si>
    <t>SITAGLIPTIN/METFORMIN 50-500MG</t>
  </si>
  <si>
    <t>STERILE WATER FOR INJECTIO</t>
  </si>
  <si>
    <t>TAMSULOSIN 0.4MG CAP</t>
  </si>
  <si>
    <t>TRIAMCINOLONE 0.5% CREAM</t>
  </si>
  <si>
    <t>TUBERCULIN PPD 5TU/0.1ML V</t>
  </si>
  <si>
    <t>VALSARTAN 80MG TAB</t>
  </si>
  <si>
    <t>APIXABA 2.5 MG TABLET</t>
  </si>
  <si>
    <t>SYSTANE 0.3-0.4% EYE DROPS</t>
  </si>
  <si>
    <t>NEXIUM DR 40 MG PACKET</t>
  </si>
  <si>
    <t>DULOXETINE 60MG CAP</t>
  </si>
  <si>
    <t>CARVEDILOL CR 20 MG CAPSULE</t>
  </si>
  <si>
    <t>ELIQUIS 5MG TABLET</t>
  </si>
  <si>
    <t>CORLANOR 5 MG TAB</t>
  </si>
  <si>
    <t>SELENIUM SULFIDE 2.5% LOTION</t>
  </si>
  <si>
    <t>FENTANYL 1,000MCG/ 250ML IV</t>
  </si>
  <si>
    <t>VANCOMYCIN 750 MG VIAL</t>
  </si>
  <si>
    <t>RIVAROXABAN 2.5 MG TAB</t>
  </si>
  <si>
    <t>MAGIC MOUTHWASH 100 ML</t>
  </si>
  <si>
    <t>D5W-NS + 40MEQ KCL 1L</t>
  </si>
  <si>
    <t>D10W-1/2NS 1000 ML IV</t>
  </si>
  <si>
    <t>SILODOSIN 8MG CAP</t>
  </si>
  <si>
    <t>COBICISTAT 150 MG TAB</t>
  </si>
  <si>
    <t>ACETAMINOPHEN 1000 MG IVPB</t>
  </si>
  <si>
    <t>OLMESARTEN 40MG TAB</t>
  </si>
  <si>
    <t>IVABRADINE 2.5 MG TAB</t>
  </si>
  <si>
    <t>MANNITOL 20% 250ML IV</t>
  </si>
  <si>
    <t>ACYCLOVIR 1000 MG VIALS</t>
  </si>
  <si>
    <t>AMLODIPINE 2.5MG TABLET</t>
  </si>
  <si>
    <t>AMLODIPINE 5MG TAB</t>
  </si>
  <si>
    <t>ANAGRELIDE HCL 0.5MG CAPSU</t>
  </si>
  <si>
    <t>ASPRIN/DIPYRDAMOLE 25/200M</t>
  </si>
  <si>
    <t>BUDESONIDE 0.25MG/2ML NEB</t>
  </si>
  <si>
    <t>CEFPODOXIME 200MG TABLET</t>
  </si>
  <si>
    <t>CREON DR 24,000 UNITS CAPS</t>
  </si>
  <si>
    <t>DONEPEZIL 10MG TAB</t>
  </si>
  <si>
    <t>DULOXETINE 20MG CAP</t>
  </si>
  <si>
    <t>ESOMEPRAZOLE 40MG CAP</t>
  </si>
  <si>
    <t>KETOTIFEN0.025%EYE DROP(AL</t>
  </si>
  <si>
    <t>LACRI-LUBE EYE OINT</t>
  </si>
  <si>
    <t>LEUCOVORIN CALCIUM 10MG TA</t>
  </si>
  <si>
    <t>LIDOCAINE 2% VISCOUS SOLN</t>
  </si>
  <si>
    <t>LOPINAVIR/RITONAVIR 200-50</t>
  </si>
  <si>
    <t>MAGNESIUM SULF 1 GM/ D5W 1</t>
  </si>
  <si>
    <t>MEPROBAMATE 400MG TABLET</t>
  </si>
  <si>
    <t>METHYLPRED 125 MG/2 ML VIAL</t>
  </si>
  <si>
    <t>J2919</t>
  </si>
  <si>
    <t>MYCOPHENOLATE 250MG CAP</t>
  </si>
  <si>
    <t>J7517</t>
  </si>
  <si>
    <t>NAFCILLIN 2MG VIAL</t>
  </si>
  <si>
    <t>NEO/BACIT/POLY/HC EYEOINT</t>
  </si>
  <si>
    <t>OXAPROZIN 600MG CAPLET</t>
  </si>
  <si>
    <t>REQUIP XL 8 MG TABLET</t>
  </si>
  <si>
    <t>RITONAVIR 100 MG TAB</t>
  </si>
  <si>
    <t>ROSUVASTATIN 10MG TAB</t>
  </si>
  <si>
    <t>TOLTERODINE LA 4 MG CAP</t>
  </si>
  <si>
    <t>TOLTERODINE 1MG TAB</t>
  </si>
  <si>
    <t>TOLTERODINE 2MG TAB</t>
  </si>
  <si>
    <t>TRIAMCINOLONE 0.5% OINTMENT</t>
  </si>
  <si>
    <t>OLMESARTAN/ HCTZ 40 MG/12.</t>
  </si>
  <si>
    <t>DILANTIN 100 MG PER 4 SUSP</t>
  </si>
  <si>
    <t>ROSUVASTATIN 5 MG TAB</t>
  </si>
  <si>
    <t>SILODOSIN 4 MG CAP</t>
  </si>
  <si>
    <t>MILNACIPRAN 50MG TAB</t>
  </si>
  <si>
    <t>RISPERIDONE 3MG TABLET</t>
  </si>
  <si>
    <t>ZOLEDRONIC ACID 4MG/100 ML IV</t>
  </si>
  <si>
    <t>RISENDRONATE 5MG TAB</t>
  </si>
  <si>
    <t>RALTEGRAVIR 100 MG CHEW TABLET</t>
  </si>
  <si>
    <t>ANORO ELLIPTA 62.5-25 MCG INH</t>
  </si>
  <si>
    <t>BUPRENORPHINE/NALOX 8-2MG FILM</t>
  </si>
  <si>
    <t>ROSUVASTATIN 40 MG TAB</t>
  </si>
  <si>
    <t>TERBINAFINE 1% CREAM</t>
  </si>
  <si>
    <t>REFRESH GEL EYEDROP</t>
  </si>
  <si>
    <t>QUETIAPINE ER 50 MG TAB</t>
  </si>
  <si>
    <t>MIDODRINE 10MG TAB</t>
  </si>
  <si>
    <t>AMIKACIN SULFATE 500MG/2ML</t>
  </si>
  <si>
    <t>J0278</t>
  </si>
  <si>
    <t>AMINOCAPROIC ACID 250MG/ML</t>
  </si>
  <si>
    <t>AMIODARONE 100MG TABLET</t>
  </si>
  <si>
    <t>AMPICILLIN 1GM VIAL</t>
  </si>
  <si>
    <t>AMPICILLIN 1GRAM PB</t>
  </si>
  <si>
    <t>AMPICILLIN/SULBACTAM 1.5GM</t>
  </si>
  <si>
    <t>AZITHROMYCIN 250MG TABLET</t>
  </si>
  <si>
    <t>BENZOCAINE LIQUID (ANBESOL</t>
  </si>
  <si>
    <t>BUPRENORPHINE 8MG TAB</t>
  </si>
  <si>
    <t>BUPROPION HCL SR 150MG TAB</t>
  </si>
  <si>
    <t>CARB/LEVO/ENTACA 25/100/20</t>
  </si>
  <si>
    <t>CEFAZOLIN 1GM PB/100ML D5W</t>
  </si>
  <si>
    <t>CEFAZOLIN 1GM VIAL</t>
  </si>
  <si>
    <t>ENOXAPARIN 30MG PREFILL. S</t>
  </si>
  <si>
    <t>FLUCONAZOLE 400MG PB/200ML</t>
  </si>
  <si>
    <t>GENTEAL LUBRICANT EYE GEL</t>
  </si>
  <si>
    <t>IRBESARTAN 150MG TAB</t>
  </si>
  <si>
    <t>IRBESARTAN 75MG TAB</t>
  </si>
  <si>
    <t>LAMIVUDINE 150MG TABLET</t>
  </si>
  <si>
    <t>LIDOCAINE HCL 2% UROJET JE</t>
  </si>
  <si>
    <t>MEMANTINE 10MG TAB</t>
  </si>
  <si>
    <t>MEMANTINE 5 MG TAB</t>
  </si>
  <si>
    <t>MORPHINE SR 100MG TAB</t>
  </si>
  <si>
    <t>MOUTHKOTE SOLUTION</t>
  </si>
  <si>
    <t>NAPHAZOLINE/PHENIRAMINE DR</t>
  </si>
  <si>
    <t>PARICALCITOL 1MCG CAP</t>
  </si>
  <si>
    <t>PIPERACILLIN/TAZOBACT 4.5GM</t>
  </si>
  <si>
    <t>RALOXIFENE 60MG TAB</t>
  </si>
  <si>
    <t>SODIUM CHL 0.45% +20MEQ KC</t>
  </si>
  <si>
    <t>SODIUM POLY SULF 15GRAMS/6</t>
  </si>
  <si>
    <t>SULFAMETH/TMP VIAL</t>
  </si>
  <si>
    <t>TETRACYCLINE 250MG CAPSULE</t>
  </si>
  <si>
    <t>TICAGRELOR 90 MG TAB</t>
  </si>
  <si>
    <t>URSODIOL 300MG CAP</t>
  </si>
  <si>
    <t>VALPROATE 500MG PB</t>
  </si>
  <si>
    <t>ORAJEL GEL (BENZOCAINE 20%</t>
  </si>
  <si>
    <t>PRAMIPEXOLE 1MG TAB</t>
  </si>
  <si>
    <t>MEGESTROL 40 MG/ML SUSP 10ML</t>
  </si>
  <si>
    <t>ADENOSINE 3MG/ML VIAL</t>
  </si>
  <si>
    <t>PIPERACILLIN/TAZO 4.5 GM/100ML</t>
  </si>
  <si>
    <t>VANCOMYCIN 1GM/250 ML IVPB</t>
  </si>
  <si>
    <t>AMOXICILLIN/CLAV 500MG125M</t>
  </si>
  <si>
    <t>BACITRACIN/POLYMYXIN OINT</t>
  </si>
  <si>
    <t>BALSALAZIDE 750MG CAP</t>
  </si>
  <si>
    <t>CAPSAICIN 0.025% CREAM</t>
  </si>
  <si>
    <t>CEFPODOXIME 100MG TABLET</t>
  </si>
  <si>
    <t>CLOPIDOGREL 75MG TAB</t>
  </si>
  <si>
    <t>COLCHICINE 0.6MG TABLET</t>
  </si>
  <si>
    <t>CYANOCOBALAMIN 1000MCG/ML</t>
  </si>
  <si>
    <t>J3420</t>
  </si>
  <si>
    <t>DICLOFENAC 0.1% EYE DROPS</t>
  </si>
  <si>
    <t>DIVALPROEX ER 500MG TAB</t>
  </si>
  <si>
    <t>DOBUTAMINE 250MG/20ML VIAL</t>
  </si>
  <si>
    <t>DUT ASTERIDE 0.5 MG CAP</t>
  </si>
  <si>
    <t>ENALAPRILAT 1.25MG/ML INJE</t>
  </si>
  <si>
    <t>ESTROGENS,CONJUGATED 0.3MG</t>
  </si>
  <si>
    <t>ESTROGENS,CONJUGATED 0.625</t>
  </si>
  <si>
    <t>FLUPHENAZINE 2.5MG TABLET</t>
  </si>
  <si>
    <t>GALANTAMINE ER 16MG CAP</t>
  </si>
  <si>
    <t>GALANTAMINE ER 24 MG CAP</t>
  </si>
  <si>
    <t>HYDROCORTISONE 1% LOTION</t>
  </si>
  <si>
    <t>IMATINIB 100MG CAP</t>
  </si>
  <si>
    <t>INSULIN GLARG 1UNIT/0.01ML</t>
  </si>
  <si>
    <t>INSULIN LISPRO 100U/ML VIA</t>
  </si>
  <si>
    <t>KETOROLAC 30MG/ML VIAL</t>
  </si>
  <si>
    <t>LEVALBUTEROL 1.25/3ML SOLN</t>
  </si>
  <si>
    <t>LOTREL 10-20 MG CAPSULE</t>
  </si>
  <si>
    <t>LUBIPROSTONE 24 MCG CAP</t>
  </si>
  <si>
    <t>MANNITOL 12.5MG/50ML VIAL</t>
  </si>
  <si>
    <t>J2150</t>
  </si>
  <si>
    <t>MEPROBAMATE 200 MG TABLET</t>
  </si>
  <si>
    <t>MESALAMINE 500MG CAP</t>
  </si>
  <si>
    <t>METHYLPRED 40 MG/1 ML VIAL</t>
  </si>
  <si>
    <t>NEIBVOLOL 10 MG TAB</t>
  </si>
  <si>
    <t>NEBIVOLOL 5MG TAB</t>
  </si>
  <si>
    <t>OLMESARTAN 20MG TABLET</t>
  </si>
  <si>
    <t>QUETIAPINE 100MG TAB</t>
  </si>
  <si>
    <t>RAMIPRIL 5MG CAPSULE</t>
  </si>
  <si>
    <t>RANOLAZINE 500 MG TAB</t>
  </si>
  <si>
    <t>SODIUM CHLORIDE 0.45% IV S</t>
  </si>
  <si>
    <t>TOPIRAMATE 100MG TAB</t>
  </si>
  <si>
    <t>VALPROATE SOD. 5OOMG VIAL</t>
  </si>
  <si>
    <t>VANCOMYCIN 500MG PB</t>
  </si>
  <si>
    <t>VANCOMYCIN HCL 500MG VIAL</t>
  </si>
  <si>
    <t>ZIDOVUDINE 300 MG TAB</t>
  </si>
  <si>
    <t>ZINC OXIDE 20% OINTMENT</t>
  </si>
  <si>
    <t>D5-1/2NS IV</t>
  </si>
  <si>
    <t>D5-1/4NS IV</t>
  </si>
  <si>
    <t>THEOPHYLLINE ER 300 MG CAP</t>
  </si>
  <si>
    <t>ESTROGEN CONJUGATED 1.25 MG TA</t>
  </si>
  <si>
    <t>Thiamine 100 MG/ML, Vial 2 ML</t>
  </si>
  <si>
    <t>TACROLIMUS XR 1MG TAB</t>
  </si>
  <si>
    <t>CALDYPHEN LOTION(CLEAR)</t>
  </si>
  <si>
    <t>LUBIPROSTONE 8MCG CAP</t>
  </si>
  <si>
    <t>AMOXICILLIN/CLAV 875MG/125</t>
  </si>
  <si>
    <t>BIOTENE MOUTHWASH</t>
  </si>
  <si>
    <t>CANDESARTAN 16MG TAB</t>
  </si>
  <si>
    <t>CEFEPIME 2G VIAL</t>
  </si>
  <si>
    <t>Ceftazidime 1 Gram Vial</t>
  </si>
  <si>
    <t>CEFTAZIDIME 1GM/100ML D5W PB</t>
  </si>
  <si>
    <t>CHLORASEPTIC THROAT SPRAY</t>
  </si>
  <si>
    <t>CIPROFLOXACIN 500MG TAB</t>
  </si>
  <si>
    <t>Cyclosporine,Mod 100MG(Neoral)</t>
  </si>
  <si>
    <t>D5-1/2NS+20MEQ KCL IV SOLN</t>
  </si>
  <si>
    <t>D5-NS IV SOLN</t>
  </si>
  <si>
    <t>DESIPRAMINE 100MG TABLET</t>
  </si>
  <si>
    <t>DIGOXIN 0.5MG/2ML AMPUL</t>
  </si>
  <si>
    <t>J1160</t>
  </si>
  <si>
    <t>DISOPYRAMIDE 150MG CAP SR</t>
  </si>
  <si>
    <t>DISOPYRAMIDE 150MG CAPSULE</t>
  </si>
  <si>
    <t>DRONABINOL 2.5MG CAP</t>
  </si>
  <si>
    <t>ENALAPRILAT 1.25MG PB/D5W</t>
  </si>
  <si>
    <t>FAMOTIDINE 20MG PB</t>
  </si>
  <si>
    <t>FLUTICASONE/SALM 500/50 DI</t>
  </si>
  <si>
    <t>HYDROCORTISONE 0.5% CREAM</t>
  </si>
  <si>
    <t>KETAMINE 50 MG/ML VIAL</t>
  </si>
  <si>
    <t>LANSOPRAZOLE 15MG CAP</t>
  </si>
  <si>
    <t>LANSOPRAZOLE 30MG CAP</t>
  </si>
  <si>
    <t>LEVOFLOXACIN 250MG/50ML PB</t>
  </si>
  <si>
    <t>MENTHOL/LANOLIN/CALAM/ZINC</t>
  </si>
  <si>
    <t>MEROPENEM 1GRAM VIAL</t>
  </si>
  <si>
    <t>J2185</t>
  </si>
  <si>
    <t>METHAZOLAMIDE 25MG TABLET</t>
  </si>
  <si>
    <t>MICONAZOLE 2% VAGINAL CREA</t>
  </si>
  <si>
    <t>MONTELUKAST 10MG TAB</t>
  </si>
  <si>
    <t>MORPHINE SR 60MG TAB</t>
  </si>
  <si>
    <t>NADOLOL 80MG TABLET</t>
  </si>
  <si>
    <t>NAPHAZOLINE HCL 0.1% DROP</t>
  </si>
  <si>
    <t>NITROFURANTOIN MCR 100MG C</t>
  </si>
  <si>
    <t>OCTREOTIDE 50MCG/ML VIAL</t>
  </si>
  <si>
    <t>OLMESARTAN 5 MG TAB</t>
  </si>
  <si>
    <t>OXYCODONE CR 10MG TAB</t>
  </si>
  <si>
    <t>OXYMETAZOLINE 0.05% SPRAY</t>
  </si>
  <si>
    <t>OXYMORPHONE 10 MG TAB</t>
  </si>
  <si>
    <t>PANTOPRAZOLE 40MG INJ</t>
  </si>
  <si>
    <t>PANTOPRAZOLE 40MG PB/100ML</t>
  </si>
  <si>
    <t>PRAZOSIN 5MG CAP</t>
  </si>
  <si>
    <t>PROTRIPTYLINE 5MG TAB</t>
  </si>
  <si>
    <t>TERBUTALINE 2.5MG TABLET</t>
  </si>
  <si>
    <t>TOLNAFTATE 1% CREAM</t>
  </si>
  <si>
    <t>TOLNAFTATE 1% POWDER</t>
  </si>
  <si>
    <t>TOLNAFTATE 1% SOLN</t>
  </si>
  <si>
    <t>VALSARTAN 160 MG TAB</t>
  </si>
  <si>
    <t>VANCOMYCIN ORAL 250MG/5ML</t>
  </si>
  <si>
    <t>VISINE ORIGINAL EYE DROPS</t>
  </si>
  <si>
    <t>ZOLPIDEM 5MG TAB</t>
  </si>
  <si>
    <t>D10W IV SOLN.</t>
  </si>
  <si>
    <t>D5W</t>
  </si>
  <si>
    <t>FLUTICASONE/VILANTEROL INH</t>
  </si>
  <si>
    <t>NEBIVOLOL 20 MG TABLET</t>
  </si>
  <si>
    <t>ENALAPRILAT 1.25 MG/ML VIAL</t>
  </si>
  <si>
    <t>CEFDINIR 300 MG CAP</t>
  </si>
  <si>
    <t>RID LICE SHAMPOO</t>
  </si>
  <si>
    <t>SUBOXONE 2MG-0.5 MG TAB</t>
  </si>
  <si>
    <t>TRANEXAMIC ACID 650 MG TAB</t>
  </si>
  <si>
    <t>BREO ELLIPTA 100/25 MCG HIGH</t>
  </si>
  <si>
    <t>RYTARY 61.25-245 MG CAP</t>
  </si>
  <si>
    <t>LACTATED RINGERS 1000 ML IV</t>
  </si>
  <si>
    <t>TOPIRAMATE 50 MG TAB</t>
  </si>
  <si>
    <t>AZITHROMYCIN 250 MG-6.25ML CUP</t>
  </si>
  <si>
    <t>ACYCLOVIR 400MG TABLET</t>
  </si>
  <si>
    <t>ACYCLOVIR 500MG PB/100ML D</t>
  </si>
  <si>
    <t>ACYCLOVIR 800MG TABLET</t>
  </si>
  <si>
    <t>ACYCLOVIR INJECTION 500 MG INJ</t>
  </si>
  <si>
    <t>AMANTADINE 100MG/10ML SYRU</t>
  </si>
  <si>
    <t>AMPICILLIN 500MG PB/100ML</t>
  </si>
  <si>
    <t>AMPICILLIN 500MG VIAL</t>
  </si>
  <si>
    <t>BUPRENORPHINE 2MG TAB</t>
  </si>
  <si>
    <t>CALAMINE LOTION</t>
  </si>
  <si>
    <t>CEPHALEXIN 500MG CAPSULE</t>
  </si>
  <si>
    <t>CIPROFLOXACIN 250MG TAB</t>
  </si>
  <si>
    <t>CLINDOMYCIN 900 MG/6ML VIAL</t>
  </si>
  <si>
    <t>CLOTRIMAZOLE 1% CREAM</t>
  </si>
  <si>
    <t>CYCLOSPORINE ORAL 25MG CAPS(SA</t>
  </si>
  <si>
    <t>J7515</t>
  </si>
  <si>
    <t>D5-NS IV SOLN 500ML</t>
  </si>
  <si>
    <t>DESITIN RASH OINT</t>
  </si>
  <si>
    <t>DESVENLAFAXINE 50MG TAB</t>
  </si>
  <si>
    <t>DIPHENHYDRAMINE ELIXIR</t>
  </si>
  <si>
    <t>DISOPYRAMIDE 100MG CAPSULE</t>
  </si>
  <si>
    <t>ENTACAPONE 200MG TABLET</t>
  </si>
  <si>
    <t>EPLERENONE 25MG</t>
  </si>
  <si>
    <t>ESCITALOPRAM 5MG TABLET</t>
  </si>
  <si>
    <t>FUROSEMIDE 20MG PB/ D5W</t>
  </si>
  <si>
    <t>J1940</t>
  </si>
  <si>
    <t>FUROSEMIDE 40MG PB/ D5W</t>
  </si>
  <si>
    <t>GENTAMICIN 80MG/2ML VIAL</t>
  </si>
  <si>
    <t>J1580</t>
  </si>
  <si>
    <t>HYDROMORPHONE 10MG/1ML INJ</t>
  </si>
  <si>
    <t>HYDROMORPHONE 2MG/ML VIAL</t>
  </si>
  <si>
    <t>HYDROXYCHLOROQUINE 200MG T</t>
  </si>
  <si>
    <t>INSULIN 70/30 1UNIT/0.01ML VL</t>
  </si>
  <si>
    <t>INSULIN NPH 1 UNIT/0.01ML VIAL</t>
  </si>
  <si>
    <t>INSULIN REGULAR 1UNIT/0.01ML</t>
  </si>
  <si>
    <t>LORAZEPAM 2MG PB/D5W 50ML</t>
  </si>
  <si>
    <t>METHAZOLAMIDE 50MG TAB</t>
  </si>
  <si>
    <t>METOCLOPRAMIDE 10MG PB/D5W</t>
  </si>
  <si>
    <t>METOCLOPRAMIDE 5MG/5ML SYR</t>
  </si>
  <si>
    <t>MISOPROSTOL 100MCG TABLET</t>
  </si>
  <si>
    <t>NEIBIVOLOL 2.5 MG TAB</t>
  </si>
  <si>
    <t>NEFAZODONE 100MG TAB</t>
  </si>
  <si>
    <t>NEFAZODONE 150MG TAB</t>
  </si>
  <si>
    <t>NEFAZODONE 50MG TAB</t>
  </si>
  <si>
    <t>OXYMORPHONE ER 5 MG TAB</t>
  </si>
  <si>
    <t>PRAVASTATIN 40 MG TAB</t>
  </si>
  <si>
    <t>RISPERIDONE 0.5MG TAB</t>
  </si>
  <si>
    <t>RISPERIDONE 1MG TAB</t>
  </si>
  <si>
    <t>RIVASTIGMINE 1.5 MG CAP</t>
  </si>
  <si>
    <t>RIVASTIGMINE 4.5MG CAP</t>
  </si>
  <si>
    <t>SEVELAMER 400MG TAB</t>
  </si>
  <si>
    <t>SIMVASTATIN 40MG TAB</t>
  </si>
  <si>
    <t>STERILE WATER 10ML INJ VIA</t>
  </si>
  <si>
    <t>TACROLIMUS 1MG CAP</t>
  </si>
  <si>
    <t>J7507</t>
  </si>
  <si>
    <t>TELMISARTAN 40 MG TAB</t>
  </si>
  <si>
    <t>TRIAMCINOLONE 0.025% OINT</t>
  </si>
  <si>
    <t>TRIAMCINOLONE 0.1% OINTMEN</t>
  </si>
  <si>
    <t>VENLAFAXINE XR 150MG CAP</t>
  </si>
  <si>
    <t>VENLAFAXINE XR 75MG CAP</t>
  </si>
  <si>
    <t>WITCH HAZEL EXTRACT LIQUID</t>
  </si>
  <si>
    <t>ZIPRASIDONE 20MG CAP</t>
  </si>
  <si>
    <t>ZOLPIDEM 10MG TAB</t>
  </si>
  <si>
    <t>NEFAZODONE HCL 200 MG TAB</t>
  </si>
  <si>
    <t>NS IV SOLN</t>
  </si>
  <si>
    <t>PSORIASIN 1.25% GEL</t>
  </si>
  <si>
    <t>PROZAC 10MG/2.5ML SOLN</t>
  </si>
  <si>
    <t>MYCOPHENOLATE 180MG TAB</t>
  </si>
  <si>
    <t>MESALAMINE ER 0.375GM CAP</t>
  </si>
  <si>
    <t>CREON DR 12000 UNIT CAP</t>
  </si>
  <si>
    <t>MELOXICAM 15MG TAB</t>
  </si>
  <si>
    <t>TELMISARTAN 20MG TAB</t>
  </si>
  <si>
    <t>CANDESARTAN 32 MG TAB</t>
  </si>
  <si>
    <t>EPLERENONE 50 MG TAB</t>
  </si>
  <si>
    <t>CARBIDOPA-LEVODOPA 36.25MG-145</t>
  </si>
  <si>
    <t>MORPHINE 4 MG IVPB</t>
  </si>
  <si>
    <t>CABIDO/LEVODOP 23.75/95 MG CAP</t>
  </si>
  <si>
    <t>URSODIOL 500 MB TABLET</t>
  </si>
  <si>
    <t>LEVETIRACETAM XR 500 MG TAB</t>
  </si>
  <si>
    <t>IVERMECTIN 3 MG TAB</t>
  </si>
  <si>
    <t>RYTARY 48.75 MG/195 MG TAB</t>
  </si>
  <si>
    <t>HYDROMORPHONE 0.5MG/0.5 ML SYR</t>
  </si>
  <si>
    <t>HYDROMORPHONE 1MG/ML SYR</t>
  </si>
  <si>
    <t>HYDROMORPHONE 2MG/ML SYR</t>
  </si>
  <si>
    <t>INSULIN NPH 10 ML VIAL</t>
  </si>
  <si>
    <t>HYDROMORPHONE 4MG/ML VIAL</t>
  </si>
  <si>
    <t>AMANTADINE 100MG CAP</t>
  </si>
  <si>
    <t>AZITHROMYCIN I.V. 500MG VI</t>
  </si>
  <si>
    <t>J0456</t>
  </si>
  <si>
    <t>BISOPROL/HCTZ 2.5-6.25 MG</t>
  </si>
  <si>
    <t>BROMOCRIPTINE MES. 2.5MG T</t>
  </si>
  <si>
    <t>CANDESARTAN 4MG  TAB</t>
  </si>
  <si>
    <t>CARB/LEVOD/ENTACA 125(STAL</t>
  </si>
  <si>
    <t>CARB/LEVO/ENTACA 150 (STAL</t>
  </si>
  <si>
    <t>CARB/LEVO/ENTACA(STALEVO50</t>
  </si>
  <si>
    <t>CEFEPIME 1GRAM VIAL</t>
  </si>
  <si>
    <t>J0692</t>
  </si>
  <si>
    <t>CEVIMELINE 30MG CAP</t>
  </si>
  <si>
    <t>CHLORHEXIDINE 4% LIQUID</t>
  </si>
  <si>
    <t>CHOLESTYRAMINE PACKET</t>
  </si>
  <si>
    <t>CIPROFLOXACIN 400MG/200ML</t>
  </si>
  <si>
    <t>J0744</t>
  </si>
  <si>
    <t>CLINDAMYCIN 150 MG/ML/4ML VIAL</t>
  </si>
  <si>
    <t>CLOTRIMAZOLE 10MG TROCHE</t>
  </si>
  <si>
    <t>CLOZAPINE 100MG TAB</t>
  </si>
  <si>
    <t>DABIGATRAN 75MG CAP</t>
  </si>
  <si>
    <t>DESMOPRESSIN 0.1MG TAB</t>
  </si>
  <si>
    <t>DEXAMETHASONE 4MG PB/D5W 50ML</t>
  </si>
  <si>
    <t>DIBUCAINE 1% OINTMENT</t>
  </si>
  <si>
    <t>DICLOFEN/MISOPRO 75MG/200M</t>
  </si>
  <si>
    <t>DIPHENHYDRAMINE 50MG/ML VI</t>
  </si>
  <si>
    <t>J1200</t>
  </si>
  <si>
    <t>DIVALPROEX 500MG DELAYED R</t>
  </si>
  <si>
    <t>DIVALPROEX ER 250MG TAB</t>
  </si>
  <si>
    <t>DOPAMINE 400MG/10ML VIAL</t>
  </si>
  <si>
    <t>DOXAZOSIN MESYLATE 2MG TAB</t>
  </si>
  <si>
    <t>EYE WASH STERILE SOLUTION</t>
  </si>
  <si>
    <t>EYE WASH-IRRIGATING SOLN</t>
  </si>
  <si>
    <t>FINASTERIDE 5MG TAB</t>
  </si>
  <si>
    <t>FLECAINIDE 100MG TAB</t>
  </si>
  <si>
    <t>FLEET MINERAL OIL ENEMA</t>
  </si>
  <si>
    <t>FLUTICASONE/SALMET 250/50</t>
  </si>
  <si>
    <t>GALANTAMINE 4 MG TAB</t>
  </si>
  <si>
    <t>GALANTAMINE 8MG TAB</t>
  </si>
  <si>
    <t>HEPARIN SODIUM 5000 UNITS/ML M</t>
  </si>
  <si>
    <t>J1644</t>
  </si>
  <si>
    <t>HYDROCORTISONE 1% OINTMENT</t>
  </si>
  <si>
    <t>HYDROCORTISONE 2.5% CREAM</t>
  </si>
  <si>
    <t>HYDROCORTISONE 2.5% OINT</t>
  </si>
  <si>
    <t>HYDROMORPHONE 500MG/50ML IV</t>
  </si>
  <si>
    <t>ISOSORBIDE MONO 30MG TAB(I</t>
  </si>
  <si>
    <t>ISOTRETINOIN 40MG CAP</t>
  </si>
  <si>
    <t>LACTATED RINGERS IV 500ML</t>
  </si>
  <si>
    <t>J7120</t>
  </si>
  <si>
    <t>LEVOFLOXACIN 500MG/100ML P</t>
  </si>
  <si>
    <t>MAG/AL HYD/SIMETH LIQ(MYLA</t>
  </si>
  <si>
    <t>MELOXICAM 7.5MG TAB</t>
  </si>
  <si>
    <t>MESALAMINE 250MG CAP CR</t>
  </si>
  <si>
    <t>MESALAMINE 400MG TABLET EC</t>
  </si>
  <si>
    <t>METHOTREXATE ORAL 2.5 MG</t>
  </si>
  <si>
    <t>J8610</t>
  </si>
  <si>
    <t>METOLAZONE 10MG TAB</t>
  </si>
  <si>
    <t>METOPROLOL 5MG PB/D5W</t>
  </si>
  <si>
    <t>METOPROLOL XL 200MG TAB</t>
  </si>
  <si>
    <t>METRONIDAZOLE 500MG/100ML</t>
  </si>
  <si>
    <t>MICONAZOLE NITRATE 2% CREA</t>
  </si>
  <si>
    <t>MORPHINE 10MG PB/D5W 50ML</t>
  </si>
  <si>
    <t>MORPHINE SR 30MG TAB</t>
  </si>
  <si>
    <t>NADOLOL 20MG TABLET</t>
  </si>
  <si>
    <t>NADOLOL 40MG TABLET</t>
  </si>
  <si>
    <t>NICOTROL CARTRIDGE INH 10M</t>
  </si>
  <si>
    <t>OPIUM TINCTURE 0.6ML</t>
  </si>
  <si>
    <t>OXYBUTYNIN ER 10 MG TABLET</t>
  </si>
  <si>
    <t>OXYBUTYNIN XL 5MG TAB</t>
  </si>
  <si>
    <t>PAROXETINE 20MG TAB</t>
  </si>
  <si>
    <t>REPAGLINIDE 1MG TAB</t>
  </si>
  <si>
    <t>REPAGLINIDE 2MG TAB</t>
  </si>
  <si>
    <t>RIFAMPIN 150MG CAP</t>
  </si>
  <si>
    <t>RISPERIDONE 0.25MG TAB</t>
  </si>
  <si>
    <t>SODIUM CL CONC 4MEQ/ML VL</t>
  </si>
  <si>
    <t>TACROLIMUS 0.5MG CAP</t>
  </si>
  <si>
    <t>THIOTHIXENE 10MG CAPSULE</t>
  </si>
  <si>
    <t>TOBRAMYCIN 80MG/2ML VIAL</t>
  </si>
  <si>
    <t>J3260</t>
  </si>
  <si>
    <t>TORSEMIDE 100MG TABLET</t>
  </si>
  <si>
    <t>TORSEMIDE 20 MG TABLET</t>
  </si>
  <si>
    <t>TRIAMCINOLONE 0.025% CREAM</t>
  </si>
  <si>
    <t>VALACYCLOVIR 500MG CAP</t>
  </si>
  <si>
    <t>VALSARTAN 40 MG TABLET</t>
  </si>
  <si>
    <t>VORICONAZOLE 200MG TAB</t>
  </si>
  <si>
    <t>MINOCYCLINE 100 MG CAPSULE</t>
  </si>
  <si>
    <t>GERI-HYDROLAC 12% LOTION</t>
  </si>
  <si>
    <t>SOTALOL 120 MG TABLET</t>
  </si>
  <si>
    <t>NADOLOL 10MG TABLET</t>
  </si>
  <si>
    <t>PRAVASTATIN 20MG TAB</t>
  </si>
  <si>
    <t>ENEMEEZ</t>
  </si>
  <si>
    <t>DABIGATRAN 150 MG CAP</t>
  </si>
  <si>
    <t>PRAMIPEXOLE 0.125MG TABLET</t>
  </si>
  <si>
    <t>AMOXICILLIN CLAV 400 MG/5ML OS</t>
  </si>
  <si>
    <t>BUMETANIDE 1MG/4ML INJECTION</t>
  </si>
  <si>
    <t>THEOPHYLLINE ER 100 MG CAP</t>
  </si>
  <si>
    <t>PROPRANOLOL ER 160 MG CAP</t>
  </si>
  <si>
    <t>FINASTERIDE 1MG TAB</t>
  </si>
  <si>
    <t>TRANYLEYCYPROMINE 10MG TAB</t>
  </si>
  <si>
    <t>BROMOCRIPTINE 5MG CAPSULE</t>
  </si>
  <si>
    <t>CEFADROXIL 500 MG</t>
  </si>
  <si>
    <t>DILTIAZEM 300 MG ER LA TABLET</t>
  </si>
  <si>
    <t>FLUMAZENIL 0.1 MG/1ML(5ML)VIAL</t>
  </si>
  <si>
    <t>PERPHENAZINE  16MG TAB</t>
  </si>
  <si>
    <t>VALSARTAN 20 MG TAB</t>
  </si>
  <si>
    <t>PRAVASTATIN 10 MG TAB</t>
  </si>
  <si>
    <t>URE-NA 15 GM POWDER PKT</t>
  </si>
  <si>
    <t>AMOXICILLI/CLAV 600-42.9MG/5MG</t>
  </si>
  <si>
    <t>HYDROMORPHONE 4MG/ML CARTRIDGE</t>
  </si>
  <si>
    <t>J1170</t>
  </si>
  <si>
    <t>ACETAZOLAMIDE 125MG TABLET</t>
  </si>
  <si>
    <t>ACETAZOLAMIDE 250MG TABLET</t>
  </si>
  <si>
    <t>BACITRACIN OINTMENT</t>
  </si>
  <si>
    <t>BACLOFEN 10MG TABLET</t>
  </si>
  <si>
    <t>BACLOFEN 5MG TAB</t>
  </si>
  <si>
    <t>BETHANECHOL 25MG TABLET</t>
  </si>
  <si>
    <t>BUMETANIDE 2MG TABLET</t>
  </si>
  <si>
    <t>BUPIVAC HCL 0.75%75MG/10ML VL</t>
  </si>
  <si>
    <t>CEFAZOLIN 500MG VIAL</t>
  </si>
  <si>
    <t>J0690</t>
  </si>
  <si>
    <t>CEFTRIAXONE 1GM PB/D5W</t>
  </si>
  <si>
    <t>CEFTRIAXONE SODIUM 1GM VIA</t>
  </si>
  <si>
    <t>J0696</t>
  </si>
  <si>
    <t>CEFTRIAXONE SODIUM 2GM VIA</t>
  </si>
  <si>
    <t>CETIRIZINE 10MG TAB</t>
  </si>
  <si>
    <t>CETIRIZINE 5MG TAB</t>
  </si>
  <si>
    <t>CIPROFLOXACIN PB200MG/100M</t>
  </si>
  <si>
    <t>CITALOPRAM 40MG TAB</t>
  </si>
  <si>
    <t>CLINDAMYCIN PB 300MG/D5W-50ML</t>
  </si>
  <si>
    <t>CYCLOSPORINE 50MG, MODIFIE</t>
  </si>
  <si>
    <t>CYCLOSPORINE ORAL 25 MG</t>
  </si>
  <si>
    <t>DAPSONE 100MG TABLET</t>
  </si>
  <si>
    <t>DESIPRAMINE 50MG TABLET</t>
  </si>
  <si>
    <t>DEXAMETHASONE 4MG/ML VIAL</t>
  </si>
  <si>
    <t>DIGOXIN 125MCG TABLET</t>
  </si>
  <si>
    <t>DIGOXIN 250MCG TABLET</t>
  </si>
  <si>
    <t>DILTIAZEM HCL CD 300MG CAP</t>
  </si>
  <si>
    <t>DIPHENHYDRAMINE/ZINC 2% CR</t>
  </si>
  <si>
    <t>DIPYRIDAMOLE 50MG TABLET</t>
  </si>
  <si>
    <t>DOCUSATE SOD 100MG/10ML LI</t>
  </si>
  <si>
    <t>DOXYCYCLINE 100MG CAP</t>
  </si>
  <si>
    <t>ENALAPRIL 20MG TABLET</t>
  </si>
  <si>
    <t>FAMOTIDINE 20MG TAB</t>
  </si>
  <si>
    <t>FLECAINIDE 50MG TAB</t>
  </si>
  <si>
    <t>FLUTICASONE/SALMET 100/50</t>
  </si>
  <si>
    <t>FLUVOXAMINE 50 MG TAB</t>
  </si>
  <si>
    <t>GELCLAIR GEL</t>
  </si>
  <si>
    <t>GLYCERIN SOAP BAR</t>
  </si>
  <si>
    <t>HYDROCORTISONE 1% CREAM</t>
  </si>
  <si>
    <t>KETOROLAC 10MG TAB</t>
  </si>
  <si>
    <t>LEUCOVORIN CALCIUM 5MG TAB</t>
  </si>
  <si>
    <t>LEVETIRACETAM 250MG TAB</t>
  </si>
  <si>
    <t>LOSARTAN 50MG TAB</t>
  </si>
  <si>
    <t>LOVASRARIN 20MG TAB</t>
  </si>
  <si>
    <t>MAGNESIUM CITRATE SOLN</t>
  </si>
  <si>
    <t>MEROPENEM 500 MG VIAL</t>
  </si>
  <si>
    <t>METOLAZONE 2.5MG TAB</t>
  </si>
  <si>
    <t>METOLAZONE 5MG TAB</t>
  </si>
  <si>
    <t>METOPROLOL 5MG/5ML VIAL</t>
  </si>
  <si>
    <t>MEXILETINE 150MG CAP</t>
  </si>
  <si>
    <t>MIDODRINE HCL 5MG TAB</t>
  </si>
  <si>
    <t>MILK OF MAGNESIA SUSPENSIO</t>
  </si>
  <si>
    <t>MORPHINE 10MG/ML VIAL</t>
  </si>
  <si>
    <t>NEOMY/BACIT/POLY OINT (TAO</t>
  </si>
  <si>
    <t>NIFEDIPINE 20MG CAPSULE</t>
  </si>
  <si>
    <t>NIFEDIPINE XL 60MG TAB</t>
  </si>
  <si>
    <t>NIFEDIPINE XL 90MG TAB</t>
  </si>
  <si>
    <t>NITROFURANTOIN MCR 50MG CAP</t>
  </si>
  <si>
    <t>NITROGLYCERIN 0.4MG/HR TD</t>
  </si>
  <si>
    <t>NYSTATIN 100000 UNITS/ML S</t>
  </si>
  <si>
    <t>ONDANSETRON 4MG/ 50ML PB</t>
  </si>
  <si>
    <t>OXCARBAZEPINE 300MG TAB</t>
  </si>
  <si>
    <t>PAROXETINE 10MG TAB</t>
  </si>
  <si>
    <t>PAROXETINE 30MG TAB</t>
  </si>
  <si>
    <t>PENICILLIN VK 500MG TABLET</t>
  </si>
  <si>
    <t>PERPHENAZINE 8MG TAB</t>
  </si>
  <si>
    <t>PHENAZOPYRIDINE 100MG TAB</t>
  </si>
  <si>
    <t>PHENELZINE 15 MG TAB</t>
  </si>
  <si>
    <t>PHENYTOIN 100MG PB</t>
  </si>
  <si>
    <t>PHENYTOIN 250MG PB</t>
  </si>
  <si>
    <t>POTASSIUM CHL INJ 20MEQ/10ML</t>
  </si>
  <si>
    <t>POTASSIUM CHL INJ 40MEQ/20ML</t>
  </si>
  <si>
    <t>POVIDONE-IODINE DOUCHE</t>
  </si>
  <si>
    <t>PRAMIPEXOLE 0.25MG TAB</t>
  </si>
  <si>
    <t>PRAMIPEXOLE 0.5MG TAB</t>
  </si>
  <si>
    <t>PRAMIPEXOLE 1.5MG TAB</t>
  </si>
  <si>
    <t>PRAZOSIN 2MG CAP</t>
  </si>
  <si>
    <t>PROPAFENONE 225MG TAB</t>
  </si>
  <si>
    <t>PROPRANOLOL LA 120 MG CAP</t>
  </si>
  <si>
    <t>RIFAMPIN 300MG CAPSULE</t>
  </si>
  <si>
    <t>ROPINIROLE 0.25MG TAB</t>
  </si>
  <si>
    <t>ROPINIROLE 1MG TAB</t>
  </si>
  <si>
    <t>ROPINIROLE 4 MG TAB</t>
  </si>
  <si>
    <t>ROPINIROLE HCL 0.5MG TAB</t>
  </si>
  <si>
    <t>ROPINIROLE HCL 2MG TAB</t>
  </si>
  <si>
    <t>SELEGILINE HCL 5MG TABLET</t>
  </si>
  <si>
    <t>SIMVASTATIN 10MG TAB</t>
  </si>
  <si>
    <t>SIMVASTATIN 5MG TAB</t>
  </si>
  <si>
    <t>SODIUM CHLORIDE 0.9% 20 ML</t>
  </si>
  <si>
    <t>SOTALOL 40MG TABLET</t>
  </si>
  <si>
    <t>SOTALOL HCL 80MG TABLET</t>
  </si>
  <si>
    <t>SULFAMETH/TMP DS 800/160MG</t>
  </si>
  <si>
    <t>THIOTHIXENE 5MG CAPSULE</t>
  </si>
  <si>
    <t>TIZANIDINE 4MG TAB</t>
  </si>
  <si>
    <t>TOPIRAMATE 25 MG TAB</t>
  </si>
  <si>
    <t>TRIAMCINOLONE 0.1% CREAM</t>
  </si>
  <si>
    <t>TRIMETHOPRIM 100MG TABLET</t>
  </si>
  <si>
    <t>VANCOMYCIN 125MG LIQUID</t>
  </si>
  <si>
    <t>VENLAFAXINE 75 MG TAB</t>
  </si>
  <si>
    <t>ZIDOVUDINE 100MG CAP</t>
  </si>
  <si>
    <t>D5W IV</t>
  </si>
  <si>
    <t>DICLOFENAC ER 100MG TAB</t>
  </si>
  <si>
    <t>VITAMIN A AND D OINTMENT</t>
  </si>
  <si>
    <t>ACETAZOLAMIDE 62MG TABLET</t>
  </si>
  <si>
    <t>FLUVOXAMINE 25MG. TAB</t>
  </si>
  <si>
    <t>BISOPROLOL FUMARATE 5 MG TAB</t>
  </si>
  <si>
    <t>THEOPHYLLINE ER 200 MG CAP</t>
  </si>
  <si>
    <t>RACEPINEPHRINE 2.256 INH SOL</t>
  </si>
  <si>
    <t>SELENIUM SULFIDE 1% SHAMPOO</t>
  </si>
  <si>
    <t>MORPHINE 8 MG/ML, 1 ML VIAL</t>
  </si>
  <si>
    <t>RIVASTIGMINE 3 MG CAPSULE</t>
  </si>
  <si>
    <t>PROPRANOLOL ER 60 MG CAP</t>
  </si>
  <si>
    <t>CLINDAMYCIN INJECTION 300MG/2M</t>
  </si>
  <si>
    <t>TROSPIUM 20MG TAB</t>
  </si>
  <si>
    <t>ANALGESIC BALM CREAM</t>
  </si>
  <si>
    <t>VASCEPA 1GM CAPSULE</t>
  </si>
  <si>
    <t>MIRTAZAPINE 7.5 MG TAB</t>
  </si>
  <si>
    <t>SEVELAMER CARB 800 MG TAB</t>
  </si>
  <si>
    <t>SETRALINE 100 MG TAB</t>
  </si>
  <si>
    <t>HYDROMORPHONE 0.2 MG/ML SYR</t>
  </si>
  <si>
    <t>MORPHINE 2 MG/ML SYR</t>
  </si>
  <si>
    <t>J2270</t>
  </si>
  <si>
    <t>HYDROXYCHLOROQUINE 100 MG TAB</t>
  </si>
  <si>
    <t>ACETAMINOPHEN 650MG/20.3ML CUP</t>
  </si>
  <si>
    <t>DAPSONE 50MG TAB</t>
  </si>
  <si>
    <t>ACYCLOVIR 5% CREAM</t>
  </si>
  <si>
    <t>ADOLF MEAT TENDERIZER</t>
  </si>
  <si>
    <t>ALPRAZOLAM 1MG TABLET</t>
  </si>
  <si>
    <t>AMITRIPTYLINE HCL 50MG TAB</t>
  </si>
  <si>
    <t>ASPIRIN 300MG SUPP</t>
  </si>
  <si>
    <t>BENZAPERIL HCL 20MG TABLET</t>
  </si>
  <si>
    <t>BETHANECHOL 10MG TABLET</t>
  </si>
  <si>
    <t>BUMETANIDE 0.5MG TABLET</t>
  </si>
  <si>
    <t>BUMETANIDE 1MG TABLET</t>
  </si>
  <si>
    <t>BUPIVACAINE 0.25% 10ML SDV</t>
  </si>
  <si>
    <t>BUPROPION 75MG TABLET</t>
  </si>
  <si>
    <t>BUPROPION HCL 100MG TABLET</t>
  </si>
  <si>
    <t>BUSPIRONE HCL 10MG TABLET</t>
  </si>
  <si>
    <t>BUTALBITAL/ASPIRIN/CAFFEIN</t>
  </si>
  <si>
    <t>CALCITRIOL 0.25MCG CAPSULE</t>
  </si>
  <si>
    <t>CALCIUM ACETATE 667MG CAP</t>
  </si>
  <si>
    <t>CAPTOPRIL 12.5MG TABLET</t>
  </si>
  <si>
    <t>CAPTOPRIL 25MG TABLET</t>
  </si>
  <si>
    <t>CAPTOPRIL 50MG TABLET</t>
  </si>
  <si>
    <t>CAPTOPRIL 6.25MG TAB</t>
  </si>
  <si>
    <t>CARBAMAZEPINE 200MG TABLET</t>
  </si>
  <si>
    <t>CARBIDOPA/LEVODOPA CR 50/2</t>
  </si>
  <si>
    <t>CEFUROXIME AXETIL 250MG TA</t>
  </si>
  <si>
    <t>CEPHALEXIN 250MG/5ML SUSP</t>
  </si>
  <si>
    <t>CHLORTHALIDONE 25MG TABLET</t>
  </si>
  <si>
    <t>CILOSTAZOL 100MG TAB</t>
  </si>
  <si>
    <t>CLOZAPINE 12.5MG TAB</t>
  </si>
  <si>
    <t>CLOZAPINE 25MG TABLET</t>
  </si>
  <si>
    <t>CLOZAPINE 50MG TABLET</t>
  </si>
  <si>
    <t>CYCLOBENZAPRINE 10MG TABLE</t>
  </si>
  <si>
    <t>CYCLOBENZAPRINE 5MG TABLET</t>
  </si>
  <si>
    <t>CYPROHEPTADINE 4MG TABLET</t>
  </si>
  <si>
    <t>DESIPRAMINE 10MG TABLET</t>
  </si>
  <si>
    <t>DESIPRAMINE 25MG TABLET</t>
  </si>
  <si>
    <t>DEXAMETHASONE 4MG TABLET</t>
  </si>
  <si>
    <t>J8540</t>
  </si>
  <si>
    <t>DEXAMETHASONE 6MG TABLET</t>
  </si>
  <si>
    <t>DICLOXACILLIN 250MG CAPSUL</t>
  </si>
  <si>
    <t>DIPYRIDAMOLE 25MG TABLET</t>
  </si>
  <si>
    <t>DIVALPROEX 250MG DELAYED R</t>
  </si>
  <si>
    <t>DOXAZOSIN 1MG TABLET</t>
  </si>
  <si>
    <t>DOXEPIN 50MG CAPSULE</t>
  </si>
  <si>
    <t>ENALAPRIL 10MG TABLET</t>
  </si>
  <si>
    <t>ENALAPRIL 5MG TABLET</t>
  </si>
  <si>
    <t>ERGOCALCIFEROL 50000 IUNIT</t>
  </si>
  <si>
    <t>ERGOCALCIFEROL 800 UNITS/0.1ML</t>
  </si>
  <si>
    <t>ETHAMBUTOL 400MG TAB</t>
  </si>
  <si>
    <t>FELODIPINE 5MG TAB</t>
  </si>
  <si>
    <t>FENOFIBRATE 145 MG TAB</t>
  </si>
  <si>
    <t>FLAVOXATE 100MG TAB</t>
  </si>
  <si>
    <t>FLEET ENEMA</t>
  </si>
  <si>
    <t>FLUCONAZOLE 100MG TAB</t>
  </si>
  <si>
    <t>FOSINOPRIL 10MG TAB</t>
  </si>
  <si>
    <t>FOSINOPRIL 20MG TAB</t>
  </si>
  <si>
    <t>GABAPENTIN 300MG CAP</t>
  </si>
  <si>
    <t>GEMFIBROZIL 600MG TABLET</t>
  </si>
  <si>
    <t>GLIMEPIRIDE 1 MG TABLET</t>
  </si>
  <si>
    <t>GLIMEPIRIDE 4MG TABLET</t>
  </si>
  <si>
    <t>GLYCOPYRROLATE 1 MG TABLET</t>
  </si>
  <si>
    <t>HALOPERIDOL 5MG TABLET</t>
  </si>
  <si>
    <t>HYDROCORTISONE 10MG TAB</t>
  </si>
  <si>
    <t>HYDROCORTISONE 5MG TAB</t>
  </si>
  <si>
    <t>HYDROMORPHONE 2MG PB/D5W 5</t>
  </si>
  <si>
    <t>HYDROXYUREA 500MG CAP</t>
  </si>
  <si>
    <t>IMIPRAMINE HCL 50MG TABLET</t>
  </si>
  <si>
    <t>INDAPAMIDE 1.25MG TABLET</t>
  </si>
  <si>
    <t>ISONIAZID 300MG TABLET</t>
  </si>
  <si>
    <t>ISOSORBIDE DN 10MG TAB</t>
  </si>
  <si>
    <t>ISOSORBIDE DN 20MG TABLET</t>
  </si>
  <si>
    <t>ISOSORBIDE MONO 60MG TAB(IMDUR</t>
  </si>
  <si>
    <t>ISRADIPINE 2.5MG CAP</t>
  </si>
  <si>
    <t>K-PHOS TAB(K PHOS/NA PHOS)</t>
  </si>
  <si>
    <t>LABETALOL 200 MG TABLET</t>
  </si>
  <si>
    <t>LACTULOSE 10 GM/15ML SOLUTION</t>
  </si>
  <si>
    <t>LACTULOSE 20 GM/30 ML SOLU</t>
  </si>
  <si>
    <t>LEVALBUTEROL 0.63MG/3ML SO</t>
  </si>
  <si>
    <t>LEVETIRACETAM 500MG/5 ML V</t>
  </si>
  <si>
    <t>LEVOTHYROXINE 100MCG TAB</t>
  </si>
  <si>
    <t>LEVOTHYROXINE 112MCG TAB</t>
  </si>
  <si>
    <t>LEVOTHYROXINE 12.5MCG TAB</t>
  </si>
  <si>
    <t>LEVOTHYROXINE 125MCG TAB</t>
  </si>
  <si>
    <t>LEVOTHYROXINE 150MCG TAB</t>
  </si>
  <si>
    <t>LEVOTHYROXINE 200MCG TAB</t>
  </si>
  <si>
    <t>LEVOTHYROXINE 25MCG TAB</t>
  </si>
  <si>
    <t>LEVOTHYROXINE 50MCG TAB</t>
  </si>
  <si>
    <t>LEVOTHYROXINE 75MCG TAB</t>
  </si>
  <si>
    <t>LEVOTHYROXINE 88MCG TAB</t>
  </si>
  <si>
    <t>LIDOCAINE HCL 1% 50MG/5ML AMP</t>
  </si>
  <si>
    <t>J2001</t>
  </si>
  <si>
    <t>LIOTHYRONINE SOD 25 MCG TA</t>
  </si>
  <si>
    <t>LISINOPRIL 20MG TAB</t>
  </si>
  <si>
    <t>LISINOPRIL 40MG TAB</t>
  </si>
  <si>
    <t>LOSARTAN 25MG TAB</t>
  </si>
  <si>
    <t>LOXAPINE 10MG CAPSULE</t>
  </si>
  <si>
    <t>MAGNESIUM SULFATE 1GM/2ML</t>
  </si>
  <si>
    <t>J3475</t>
  </si>
  <si>
    <t>MEGESTROL 40MG TAB</t>
  </si>
  <si>
    <t>METFORMIN 850MG TABLET</t>
  </si>
  <si>
    <t>METHYLPREDNISOLONE 4MG TAB</t>
  </si>
  <si>
    <t>J7509</t>
  </si>
  <si>
    <t>METOCLOPRAMIDE 10MG/2ML VIAL</t>
  </si>
  <si>
    <t>J2765</t>
  </si>
  <si>
    <t>METOPROLOL XL 100MG TAB</t>
  </si>
  <si>
    <t>METOPROLOL XL 50MG TAB</t>
  </si>
  <si>
    <t>MICONAZOLE-7 100MG VAG SUP</t>
  </si>
  <si>
    <t>MIDODRINE HCL 2.5MG TABLET</t>
  </si>
  <si>
    <t>MIRTAZAPINE 15MG TAB</t>
  </si>
  <si>
    <t>MORPHINE SR 15MG TAB</t>
  </si>
  <si>
    <t>MORPHINE SULFATE 30MG TAB</t>
  </si>
  <si>
    <t>NABUMETONE 500MG TAB</t>
  </si>
  <si>
    <t>NABUMETONE 750MG TAB</t>
  </si>
  <si>
    <t>NAPROXEN 375MG TABLET</t>
  </si>
  <si>
    <t>NICOTINE 14MG/24HR PATCH</t>
  </si>
  <si>
    <t>NICOTINE 21MG/24HR PATCH</t>
  </si>
  <si>
    <t>NICOTINE 7MG/24HR PATCH</t>
  </si>
  <si>
    <t>NIFEDIPINE 10MG CAPSULE</t>
  </si>
  <si>
    <t>NITROGLYCERINE 0.1MG/HR TD</t>
  </si>
  <si>
    <t>NITROGLYCERIN 0.2MG/HR TD</t>
  </si>
  <si>
    <t>NITROGLYCERIN 0.4MG TAB SL</t>
  </si>
  <si>
    <t>OMEPRAZOLE 20MG TAB</t>
  </si>
  <si>
    <t>ONDANSETRON 4MG/2ML VIAL</t>
  </si>
  <si>
    <t>J2405</t>
  </si>
  <si>
    <t>OXCARBAZEPINE 150MG TAB</t>
  </si>
  <si>
    <t>OXYCODONE 15MG TABLET</t>
  </si>
  <si>
    <t>PENICILLIN VK 250MG TABLET</t>
  </si>
  <si>
    <t>PERPHENAZINE 2MG TAB</t>
  </si>
  <si>
    <t>PHENYTOIN 100MG ER KAPSEAL</t>
  </si>
  <si>
    <t>PHENYTOIN 100MG/2ML VIAL</t>
  </si>
  <si>
    <t>J1165</t>
  </si>
  <si>
    <t>PHENYTOIN 250MG/5ML VIAL</t>
  </si>
  <si>
    <t>POLYETHYLENE GLYCOL 3350 P</t>
  </si>
  <si>
    <t>POVIDONE-IODINE 10% SOLUTI</t>
  </si>
  <si>
    <t>PRAZOSIN 1MG CAP</t>
  </si>
  <si>
    <t>PRIMIDONE 25MG TAB</t>
  </si>
  <si>
    <t>PROMETHAZINE INJ 25MG/1ML</t>
  </si>
  <si>
    <t>J2550</t>
  </si>
  <si>
    <t>PROPAFENONE 150 MG TAB</t>
  </si>
  <si>
    <t>PYRIDOSTIGMINE 30MG TAB</t>
  </si>
  <si>
    <t>RAMIPRIL 2.5MG CAPSULE</t>
  </si>
  <si>
    <t>RAMIPRIL 1.25 MG CAPSULE</t>
  </si>
  <si>
    <t>RILUZOLE 50MG TAB</t>
  </si>
  <si>
    <t>SALSALATE 500MG TAB</t>
  </si>
  <si>
    <t>SODIUM CHL 0.9% 1L +20MEQ</t>
  </si>
  <si>
    <t>TAMOXIFEN 10MG TAB</t>
  </si>
  <si>
    <t>TERAZOSIN 1MG CAP</t>
  </si>
  <si>
    <t>TERAZOSIN 2MG CAP</t>
  </si>
  <si>
    <t>TERAZOSIN 5MG CAP</t>
  </si>
  <si>
    <t>THIORIDAZINE 100MG TABLET</t>
  </si>
  <si>
    <t>THIOTHIXENE 2MG CAP</t>
  </si>
  <si>
    <t>THYROID 120MG TAB(ARMOUR)</t>
  </si>
  <si>
    <t>THYROID 60MG TAB (ARMOUR)</t>
  </si>
  <si>
    <t>THYROID 90MG TAB (ARMOUR)</t>
  </si>
  <si>
    <t>TIZANIDINE 2MG TAB</t>
  </si>
  <si>
    <t>TRAMADOL HCL/APAP TAB</t>
  </si>
  <si>
    <t>TRAZODONE 25 MG TAB</t>
  </si>
  <si>
    <t>TRAZODONE 50MG TABLET</t>
  </si>
  <si>
    <t>TRIFLUOPERAZINE 1MG TABLET</t>
  </si>
  <si>
    <t>TRIFLUOPERAZINE 2MG TABLET</t>
  </si>
  <si>
    <t>TRIFLUOPERAZINE 5MG TABLET</t>
  </si>
  <si>
    <t>VENLAFAXINE 37.5MG TAB</t>
  </si>
  <si>
    <t>VERAPAMIL SR 120MG TAB</t>
  </si>
  <si>
    <t>VERAPAMIL SR 180MG TAB</t>
  </si>
  <si>
    <t>VERAPAMIL SR 240MG TAB</t>
  </si>
  <si>
    <t>VORICONAZOLE 50 MG TAB</t>
  </si>
  <si>
    <t>CILOSTAZOL 50 MG TAB</t>
  </si>
  <si>
    <t>DICLOFENAC EC 50MG TAB</t>
  </si>
  <si>
    <t>HALOPERIDOL 5MG/ ML VIAL</t>
  </si>
  <si>
    <t>MINOXIDIL 2.5 MG TABLET</t>
  </si>
  <si>
    <t>PIMOZIDE 1 MG TAB</t>
  </si>
  <si>
    <t>TRAZADONE 100MG TABLET</t>
  </si>
  <si>
    <t>SENOKOT SYRUP</t>
  </si>
  <si>
    <t>TRICORE 48 MG TAB</t>
  </si>
  <si>
    <t>OXYCODONE/APAP 5/325MG TAB</t>
  </si>
  <si>
    <t>VITAMIN E 30 UNIT/0.6ML DR</t>
  </si>
  <si>
    <t>CARDURA 4MG TAB</t>
  </si>
  <si>
    <t>ACEBUTOLOL 200 MG CAPSULE</t>
  </si>
  <si>
    <t>BUPROPION 100MG SR</t>
  </si>
  <si>
    <t>CARBAMAZEPINE XR 100 MG TAB</t>
  </si>
  <si>
    <t>COLESTIPOL MICRONIZED 1GM</t>
  </si>
  <si>
    <t>DIVALPROEX 125 MG CAP SPRINKLE</t>
  </si>
  <si>
    <t>CREON DR 6000 UNIT CAPSULE</t>
  </si>
  <si>
    <t>METFORMIN ER 750 MG TAB</t>
  </si>
  <si>
    <t>MORPHINE 4MG/ML, 1ML VIAL</t>
  </si>
  <si>
    <t>PERPHEN/AMITRIPT 2-25MG TAB</t>
  </si>
  <si>
    <t>BUPLVACAINE IV (INTRATHEAL)</t>
  </si>
  <si>
    <t>LEVOCARNITINE 330 MG</t>
  </si>
  <si>
    <t>CABIDOPA-LEVO ODT 25-100 MG TA</t>
  </si>
  <si>
    <t>DEXTROAMPH/AMPHETAMINE 5MG TAB</t>
  </si>
  <si>
    <t>GABAPENTIN 300 MG/ 6 ML UDCUP</t>
  </si>
  <si>
    <t>MINERAL OIL 30ML UDCUP</t>
  </si>
  <si>
    <t>NATEGLINIDE 60 MG TAB</t>
  </si>
  <si>
    <t>ISOSORBIDE MONO 15 MG TAB</t>
  </si>
  <si>
    <t>METHADONE 10MG/ML SOL</t>
  </si>
  <si>
    <t>LIDOCAINE 4% TD PATCH</t>
  </si>
  <si>
    <t>L-METHYL B6 B12 TAB</t>
  </si>
  <si>
    <t>BISPROLOL 2.5 MG TAB</t>
  </si>
  <si>
    <t>CYPROHEPTADINE 2MG TABLET</t>
  </si>
  <si>
    <t>LIDOCAINE 1% VIAL</t>
  </si>
  <si>
    <t>GABAPENTIN 100MG/2 ML ORAL SYR</t>
  </si>
  <si>
    <t>ACARBOSE 25MG TAB</t>
  </si>
  <si>
    <t>ACARBOSE 50MG TAB</t>
  </si>
  <si>
    <t>ACETAMINOPHEN 325MG TABLET</t>
  </si>
  <si>
    <t>ACETAMINOPHEN 500MG EX-STR</t>
  </si>
  <si>
    <t>ACETAMINOPHEN 650MG SUPP.</t>
  </si>
  <si>
    <t>ACETAMINOPHEN/COD #3 TABLE</t>
  </si>
  <si>
    <t>ACYCLOVIR 200MG CAPSULE</t>
  </si>
  <si>
    <t>ALBUTEROL SULFATE 0.83MG/M</t>
  </si>
  <si>
    <t>ALLOPURINOL 100MG TABLET</t>
  </si>
  <si>
    <t>ALLOPURINOL 300 MG TAB</t>
  </si>
  <si>
    <t>ALPRAZOLAM 0.25MG TABLET</t>
  </si>
  <si>
    <t>ALPRAZOLAM 0.5MG TABLET</t>
  </si>
  <si>
    <t>AMIODARONE 150MG/3ML VIAL</t>
  </si>
  <si>
    <t>J0282</t>
  </si>
  <si>
    <t>AMIODARONE HCL 200MG TABLE</t>
  </si>
  <si>
    <t>AMITRIPTYLINE HCL 10MG TAB</t>
  </si>
  <si>
    <t>AMITRIPTYLINE HCL 25MG TAB</t>
  </si>
  <si>
    <t>AMOXICILLIN 250MG CAPSULE</t>
  </si>
  <si>
    <t>AMOXICILLIN 250MG/5ML SUSP</t>
  </si>
  <si>
    <t>AMOXICILLIN 500MG CAPSULE</t>
  </si>
  <si>
    <t>AMPICILLIN 500MG CAPSULE</t>
  </si>
  <si>
    <t>ASCORBIC ACID 250MG TABLET</t>
  </si>
  <si>
    <t>ASCORBIC ACID 500MG TABLET</t>
  </si>
  <si>
    <t>ASPIRIN 325MG TABLET</t>
  </si>
  <si>
    <t>ASPIRIN 325MG TABLET EC</t>
  </si>
  <si>
    <t>ASPIRIN 81MG CHEW</t>
  </si>
  <si>
    <t>ASPIRIN 81MG TABLET EC</t>
  </si>
  <si>
    <t>ATENOLOL 25MG TABLET</t>
  </si>
  <si>
    <t>ATENOLOL 50MG TABLET</t>
  </si>
  <si>
    <t>ATORVASTATIN 10MG TAB</t>
  </si>
  <si>
    <t>AZATHIOPRINE 50MG TABLET</t>
  </si>
  <si>
    <t>J7500</t>
  </si>
  <si>
    <t>BENZONATATE 100MG CAP</t>
  </si>
  <si>
    <t>BENZTROPINE MES 0.5MG TAB</t>
  </si>
  <si>
    <t>BENZOTROPINE MES 1MG TABLE</t>
  </si>
  <si>
    <t>BENZTROPINE MES 2MG TABLET</t>
  </si>
  <si>
    <t>BETHANECHOL 5MG TABLET</t>
  </si>
  <si>
    <t>BICALUTAMIDE 50MG TABLET</t>
  </si>
  <si>
    <t>BISACODYL 10MG SUPP</t>
  </si>
  <si>
    <t>BISACODYL 5MG TABLET EC</t>
  </si>
  <si>
    <t>BISMUTH SUBSALICYLATE TAB</t>
  </si>
  <si>
    <t>BISMUTH SUBSALICYLATE 30ML</t>
  </si>
  <si>
    <t>BUPIVACAINE 0.5% 10ML SDV</t>
  </si>
  <si>
    <t>BUPROPION XL 150MG TABLET</t>
  </si>
  <si>
    <t>BUSPIRONE HCL 5MG TABLET</t>
  </si>
  <si>
    <t>CALCIUM CARB. 1250MG TAB</t>
  </si>
  <si>
    <t>CALCIUM CARB. 500MG CHEW</t>
  </si>
  <si>
    <t>CALCIUM POLYCARBL 625MG TA</t>
  </si>
  <si>
    <t>CARBAMAZEPINE 100MG TAB CH</t>
  </si>
  <si>
    <t>CARBIDOPA/LEVO 25/100 TAB</t>
  </si>
  <si>
    <t>CARBIDOPA/LEVODOPA 25/250</t>
  </si>
  <si>
    <t>CARBIDOPA/LEVODOPA CR 25/1</t>
  </si>
  <si>
    <t>CARBIDOPA/LEVODOPA-10/100</t>
  </si>
  <si>
    <t>CEPACOL SORE THROAT LOZENG</t>
  </si>
  <si>
    <t>CEPHALEXIN 250MG CAPSULE</t>
  </si>
  <si>
    <t>CHARCOAL 250MG TABLET</t>
  </si>
  <si>
    <t>CHLORDIAZEPOXIDE 10MG CAP</t>
  </si>
  <si>
    <t>CHOLECALCIFEROL(VIT D)400U</t>
  </si>
  <si>
    <t>CHOLECALCIFEROL(VIT D3)200</t>
  </si>
  <si>
    <t>CHOLECALCIFEROL(VIT D3)100</t>
  </si>
  <si>
    <t>CITALOPRAM 10MG TABLET</t>
  </si>
  <si>
    <t>CITALOPRAM 20MG TAB</t>
  </si>
  <si>
    <t>CLINDAMYCIN HCL 150MG CAP</t>
  </si>
  <si>
    <t>CLONAZEPAM 0.5 MG TAB</t>
  </si>
  <si>
    <t>CLONAZEPAM 1MG TAB</t>
  </si>
  <si>
    <t>CLONIDINE HCL 0.1MG TABLET</t>
  </si>
  <si>
    <t>CLONIDINE HCL 0.2MG TABLET</t>
  </si>
  <si>
    <t>CODEINE SULFATE 15MG TABLE</t>
  </si>
  <si>
    <t>CYANOCOBALAMIN 1000MCG TAB</t>
  </si>
  <si>
    <t>CYANOCOBALAMIN 100 MCG TAB</t>
  </si>
  <si>
    <t>DEXAMETHASONE 0.5MG TABLET</t>
  </si>
  <si>
    <t>DEXAMETHASONE 1.5MG TABLET</t>
  </si>
  <si>
    <t>DEXAMETHASONE 2MG TABLET</t>
  </si>
  <si>
    <t>DIAZEPAM 2MG TABLET</t>
  </si>
  <si>
    <t>DIAZEPAM 5MG TABLET</t>
  </si>
  <si>
    <t>DICYCLOMINE 10 MG CAPSULE</t>
  </si>
  <si>
    <t>DILTIAZEM 30MG TABLET</t>
  </si>
  <si>
    <t>DILTIAZEM 60MG TABLET</t>
  </si>
  <si>
    <t>DILTIAZEM HCL CD 120MG CAP</t>
  </si>
  <si>
    <t>DILTIAZEM HCL CD 180MG CAP</t>
  </si>
  <si>
    <t>DILTIAZEM HCL CD 240MG CAP</t>
  </si>
  <si>
    <t>DIPHENHYDRAMINE 25MG CAPSU</t>
  </si>
  <si>
    <t>DIPHENHYDRAMINE 50MG CAPS</t>
  </si>
  <si>
    <t>DIPHENOXYLATE/ATROP TAB 2.5MG</t>
  </si>
  <si>
    <t>DIVALPROEX 125MG TAB DELAY</t>
  </si>
  <si>
    <t>DOCUSATE 100MG CAP</t>
  </si>
  <si>
    <t>DOMEBORO PACKET</t>
  </si>
  <si>
    <t>DOXEPIN 10MG CAPSULE</t>
  </si>
  <si>
    <t>DOXEPIN 25MG CAPSULE</t>
  </si>
  <si>
    <t>ENALAPRIL 2.5MG TABLET</t>
  </si>
  <si>
    <t>ESCITALOPRAM 10MG TAB</t>
  </si>
  <si>
    <t>ESTRADIOL 2MG TABLET</t>
  </si>
  <si>
    <t>ETHAMBUTOL 100MG TAB</t>
  </si>
  <si>
    <t>FENTANYL 0.1MG/ML AMPUL</t>
  </si>
  <si>
    <t>FERROUS SULF 300MG/6.82ML</t>
  </si>
  <si>
    <t>FERROUS SULF EC 324 MG TAB</t>
  </si>
  <si>
    <t>FEXOFENADINE HCL 60 MG TAB</t>
  </si>
  <si>
    <t>FLUDROCORTISONE ACE 0.1MG</t>
  </si>
  <si>
    <t>FLUOXETINE 20MG PULV</t>
  </si>
  <si>
    <t>FLUPHENAZINE 1MG TABLET</t>
  </si>
  <si>
    <t>FOLIC ACID 1MG TABLET</t>
  </si>
  <si>
    <t>FOSPHENYTOIN 50MG PE/ML VI</t>
  </si>
  <si>
    <t>FUROSEMIDE 20MG/2ML VIAL</t>
  </si>
  <si>
    <t>FUROSEMIDE 40MG/4ML VIAL</t>
  </si>
  <si>
    <t>FUROSEMIDE 20MG TABLET</t>
  </si>
  <si>
    <t>FUROSEMIDE 40MG TABLET</t>
  </si>
  <si>
    <t>GABAPENTIN 100MG CAP</t>
  </si>
  <si>
    <t>GLIMEPIRIDE 2 MG TABLET</t>
  </si>
  <si>
    <t>GLIPIZIDE 10MG TABLET</t>
  </si>
  <si>
    <t>GLIPZIDE 5MG TABLET</t>
  </si>
  <si>
    <t>GLIPIZIDE XL 10MG TABLET S</t>
  </si>
  <si>
    <t>GLIPIZIDE XL 5MG TABLET SA</t>
  </si>
  <si>
    <t>GLYBURIDE 1.25MG TABLET</t>
  </si>
  <si>
    <t>GLYBURIDE 2.5MG TABLET</t>
  </si>
  <si>
    <t>GLYBURIDE 5MG TAB</t>
  </si>
  <si>
    <t>GLYCERIN ADULT SUPPOSITORY</t>
  </si>
  <si>
    <t>GUAIFENESIN 100MG/5ML SYRU</t>
  </si>
  <si>
    <t>GUAIFENESIN 200MG/10ML SYR</t>
  </si>
  <si>
    <t>GUAIFENESIN 600MG TAB</t>
  </si>
  <si>
    <t>GUAIFENESIN W/DM SYRUP</t>
  </si>
  <si>
    <t>HALOPERIDOL 0.5MG TABLET</t>
  </si>
  <si>
    <t>HALOPERIDOL 1MG TABLET</t>
  </si>
  <si>
    <t>HALOPERIDOL 2MG TABLET</t>
  </si>
  <si>
    <t>HALOPERIDOL 2MG/ML ORAL CO</t>
  </si>
  <si>
    <t>HYDRALAZINE 100 MG TABLET</t>
  </si>
  <si>
    <t>HYDRALAZINE 10MG TABLET</t>
  </si>
  <si>
    <t>HYDRALAZINE 25MG TABLET</t>
  </si>
  <si>
    <t>HYDROCHLOROTHIAZIDE 12.5MG CAP</t>
  </si>
  <si>
    <t>HYDROCHLOROTHIAZIDE 25MG T</t>
  </si>
  <si>
    <t>HYDROCHLOROTHIAZIDE 50MG T</t>
  </si>
  <si>
    <t>HYDROCODONE 5MG/5ML SYR</t>
  </si>
  <si>
    <t>HYDROMORPHONE 2MG TABLET</t>
  </si>
  <si>
    <t>HYDROMORPHONE 4MG TAB</t>
  </si>
  <si>
    <t>HYDROXYZINE 10MG TABLET</t>
  </si>
  <si>
    <t>HYDROXYZINE 25MG TABLET</t>
  </si>
  <si>
    <t>HYOSCYAMINE 0.125MG TAB SL</t>
  </si>
  <si>
    <t>IBUPROFEN 100MG/5ML SUSP</t>
  </si>
  <si>
    <t>IBUPROFEN 200MG TABLET</t>
  </si>
  <si>
    <t>IBUPROFEN 400MG TABLET</t>
  </si>
  <si>
    <t>IBUPROFEN 600MG TAB</t>
  </si>
  <si>
    <t>IMIPRAMINE HCL 10MG TABLET</t>
  </si>
  <si>
    <t>IMIPRAMINE HCL 25MG TABLET</t>
  </si>
  <si>
    <t>INDOMETHACIN 25MG CAPSULE</t>
  </si>
  <si>
    <t>INDOMETHACIN 50MG CAPSULE</t>
  </si>
  <si>
    <t>IPRATROPIUM 0.5MG/2.5ML SO</t>
  </si>
  <si>
    <t>ISONIAZID 100MG TABLET</t>
  </si>
  <si>
    <t>ISOSORBIDE DN 5MG TAB</t>
  </si>
  <si>
    <t>LABETALOL 100MG TABLET</t>
  </si>
  <si>
    <t>LACTAID 3000U TABLET</t>
  </si>
  <si>
    <t>LACTOBACILLUS ACIDOPHILUS</t>
  </si>
  <si>
    <t>LATHANUM CARB 500MG CHEW T</t>
  </si>
  <si>
    <t>LEVOFLOXACIN 250MG TAB</t>
  </si>
  <si>
    <t>LIOTHYRONINE 5MCG TAB(CYTO</t>
  </si>
  <si>
    <t>LISINOPRIL 10MG TAB</t>
  </si>
  <si>
    <t>LISINOPRIL 2.5MG TAB</t>
  </si>
  <si>
    <t>LISINOPRIL 5MG TAB</t>
  </si>
  <si>
    <t>LITHIUM CARB. CR 450MG TAB</t>
  </si>
  <si>
    <t>LITHIUM CARBONATE 150MG CAP</t>
  </si>
  <si>
    <t>LITHIUM CARBONATE 300MG CAP</t>
  </si>
  <si>
    <t>LOPERAMIDE 2MG CAPSULE</t>
  </si>
  <si>
    <t>LORATADINE 10MG TAB</t>
  </si>
  <si>
    <t>LORAZEPAM 0.5MG TABLET</t>
  </si>
  <si>
    <t>LORAZEPAM 1MG TABLET</t>
  </si>
  <si>
    <t>LORAZEPAM 2MG/ML VIAL</t>
  </si>
  <si>
    <t>LOXAPINE 5MG CAPSULE</t>
  </si>
  <si>
    <t>MAGNESIUM OXIDE 400TAB</t>
  </si>
  <si>
    <t>MECLIZINE 12.5MG TABLET</t>
  </si>
  <si>
    <t>MECLIZINE 25MG TABLET</t>
  </si>
  <si>
    <t>MEDROXYPROGESTERONE 10MG T</t>
  </si>
  <si>
    <t>MEDROXYPROGESTERONE 2.5MG</t>
  </si>
  <si>
    <t>MEGESTROL 20MG TAB</t>
  </si>
  <si>
    <t>METFORMIN 500 MG TAB</t>
  </si>
  <si>
    <t>METHADONE 2.5 MG TABLET</t>
  </si>
  <si>
    <t>METHADONE HCL 10MG TABLET</t>
  </si>
  <si>
    <t>METHADONE HCL 40MG DISKET</t>
  </si>
  <si>
    <t>METHADONE HCL 5MG TABLET</t>
  </si>
  <si>
    <t>METHIMAZOLE 10MG TAB</t>
  </si>
  <si>
    <t>METHIMAZOLE 5 MG TAB</t>
  </si>
  <si>
    <t>METHOCARBAMOL 500 MG TAB</t>
  </si>
  <si>
    <t>METHOCARBAMOL 750 MG TABLET</t>
  </si>
  <si>
    <t>METHYLDOPA 250MG TABLET</t>
  </si>
  <si>
    <t>METHYLPHENIDATE 5MG TAB</t>
  </si>
  <si>
    <t>METOCLOPRAMIDE 10MG TABLET</t>
  </si>
  <si>
    <t>METOCLOPRAMIDE 5MG TABLET</t>
  </si>
  <si>
    <t>METOPROLOL XL 25MG TAB</t>
  </si>
  <si>
    <t>METOPROLOL 12.5MG TAB</t>
  </si>
  <si>
    <t>METOPROLOL 25MG TABLET</t>
  </si>
  <si>
    <t>METOPROLOL 50MG TABLET</t>
  </si>
  <si>
    <t>METOPROLOL XL 12.5MG TAB</t>
  </si>
  <si>
    <t>METRONIDAZOLE 250MG TABLET</t>
  </si>
  <si>
    <t>MISOPROSTOL 200MCG TAB</t>
  </si>
  <si>
    <t>MORPHINE SULFATE 15MG TAB</t>
  </si>
  <si>
    <t>MULTIVITAMIN TAB</t>
  </si>
  <si>
    <t>MYCOPHENOLATE 500MG TAB</t>
  </si>
  <si>
    <t>NAPROXEN 250MG TABLET</t>
  </si>
  <si>
    <t>NEPHROCAPS CAP</t>
  </si>
  <si>
    <t>NEPHRO-VITE TABLET</t>
  </si>
  <si>
    <t>NIACIN ER 500 MG TAB (NIAS</t>
  </si>
  <si>
    <t>NICOTINE 2MG CHEWING GUM</t>
  </si>
  <si>
    <t>NICOTINE 4MG CHEWING GUM</t>
  </si>
  <si>
    <t>NIFEDIPINE XL 30MG TAB</t>
  </si>
  <si>
    <t>NITROGLYCERIN 0.3MG TAB SL</t>
  </si>
  <si>
    <t>NITROGLYCERIN 0.6MG TAB SL</t>
  </si>
  <si>
    <t>NORTRIPTYLINE HCL 10MG CAP</t>
  </si>
  <si>
    <t>NORTRIPTYLINE HCL 25MG CAP</t>
  </si>
  <si>
    <t>OXYBUTYNIN 5MG TABLET</t>
  </si>
  <si>
    <t>OXYCODONE HCL 5MG TABLET</t>
  </si>
  <si>
    <t>PENTOXIFYLLINE 400MG TAB</t>
  </si>
  <si>
    <t>PETROLATUM(CHAP STICK)LIP</t>
  </si>
  <si>
    <t>PHENOBARBITAL 32.4 MG TABL</t>
  </si>
  <si>
    <t>PHENYTOIN SUSP</t>
  </si>
  <si>
    <t>POTASSIUM CHLOR.10MEQ TAB</t>
  </si>
  <si>
    <t>POVIDONE-IODINE SWABSTICKS</t>
  </si>
  <si>
    <t>PREDNISONE 10MG TABLET</t>
  </si>
  <si>
    <t>J7512</t>
  </si>
  <si>
    <t>PREDNISONE 1MG TABLET</t>
  </si>
  <si>
    <t>PREDNISONE 2.5MG TABLET</t>
  </si>
  <si>
    <t>PREDNISONE 20MG TABLET</t>
  </si>
  <si>
    <t>PREDNISONE 50MG TABLET</t>
  </si>
  <si>
    <t>PREDNISONE 5MG TABLET</t>
  </si>
  <si>
    <t>PREPARATION H SUPP</t>
  </si>
  <si>
    <t>PRIMIDONE 125MG TAB</t>
  </si>
  <si>
    <t>PRIMIDONE 250MG TABLET</t>
  </si>
  <si>
    <t>PROCHLOPERAZINE 10MG TAB</t>
  </si>
  <si>
    <t>PROCHLORPERAZINE 5MG TABLE</t>
  </si>
  <si>
    <t>PROMETHAZINE 12.5MG TABLET</t>
  </si>
  <si>
    <t>PROMETHAZINE 25MG TAB</t>
  </si>
  <si>
    <t>PROPRANOLOL 10MG TABLET</t>
  </si>
  <si>
    <t>PROPRANOLOL 20MG TABLET</t>
  </si>
  <si>
    <t>PROPRANOLOL 40MG TABLET</t>
  </si>
  <si>
    <t>PROPRANOLOL 80MG TABLET</t>
  </si>
  <si>
    <t>PROPYLTHIOURACIL 50MG TABS</t>
  </si>
  <si>
    <t>PSEUDOEPHEDRINE 30MG TABLE</t>
  </si>
  <si>
    <t>PSYLLIUM (HYDROCIL) PKT</t>
  </si>
  <si>
    <t>PYRIDOXINE 50MG TAB</t>
  </si>
  <si>
    <t>QUETIAPINE 25MG TAB</t>
  </si>
  <si>
    <t>REFRESH PLUS 0.5% EYE DROP</t>
  </si>
  <si>
    <t>REPAGLINIDE 0.5 MG TAB</t>
  </si>
  <si>
    <t>SACCHARO (FLORASTOR) 250MG</t>
  </si>
  <si>
    <t>SALICYLIC ACID 40%PAD (CMP</t>
  </si>
  <si>
    <t>SENNA CONCENTRATE TAB</t>
  </si>
  <si>
    <t>SERTRALINE HCL 50MG TABLET</t>
  </si>
  <si>
    <t>SILVER NITRATE APPLICATOR</t>
  </si>
  <si>
    <t>SIMETHICONE 80MG TAB CHEW</t>
  </si>
  <si>
    <t>SIMVASTATIN 20MG TAB</t>
  </si>
  <si>
    <t>SITAGLIPTIN 25 MG TB</t>
  </si>
  <si>
    <t>SODIUM BICARB 650MG TABLET</t>
  </si>
  <si>
    <t>SODIUM CHLORIDE 0.65% NS S</t>
  </si>
  <si>
    <t>SODIUM CHLORIDE 0.9%INHALATION</t>
  </si>
  <si>
    <t>SODIUM CHLORIDE 1GM TABLET</t>
  </si>
  <si>
    <t>SPIRONOLACTONE 100MG TAB</t>
  </si>
  <si>
    <t>SPIRONOLACTONE 25MG TABLET</t>
  </si>
  <si>
    <t>SUCRALFATE 1GM TABLET</t>
  </si>
  <si>
    <t>SULFAMETH/TMP SS 400/80MG</t>
  </si>
  <si>
    <t>SULFASALAZINE 500MG TABLET</t>
  </si>
  <si>
    <t>TEMAZEPAM 15MG CAPSULE</t>
  </si>
  <si>
    <t>TEMAZEPAM 30MG CAPSULE</t>
  </si>
  <si>
    <t>THIAMINE 100MG TABLET</t>
  </si>
  <si>
    <t>THIAMINE 50MG TABLET</t>
  </si>
  <si>
    <t>THIORIDAZINE 10MG TABLET</t>
  </si>
  <si>
    <t>THIORIDAZINE 25MG TABLET</t>
  </si>
  <si>
    <t>THIORIDAZINE 50MG TABLET</t>
  </si>
  <si>
    <t>THYROID 30MG TAB(ARMOUR)</t>
  </si>
  <si>
    <t>TRAMADOL 50MG TAB</t>
  </si>
  <si>
    <t>TRIHEXYPHENIDYL 2MG TABLET</t>
  </si>
  <si>
    <t>VALPROIC ACID 250 MG/5 ML</t>
  </si>
  <si>
    <t>VALPROIC ACID 250MG CAPSUL</t>
  </si>
  <si>
    <t>VENLAFAXINE 25MG TAB</t>
  </si>
  <si>
    <t>VENLAFAXINE 5OMG TAB</t>
  </si>
  <si>
    <t>VERAPAMIL 120MG TABLET</t>
  </si>
  <si>
    <t>VERAPAMIL 40MG TABLET</t>
  </si>
  <si>
    <t>VERAPAMIL 80MG TABLET</t>
  </si>
  <si>
    <t>VITAMIN B-2(RIBOFLAVIN)25M</t>
  </si>
  <si>
    <t>WARFARIN SODIUM 0.5MG TAB</t>
  </si>
  <si>
    <t>WARFARIN 2.5 MG TAB</t>
  </si>
  <si>
    <t>WARFARIN SODIUM 1MG TAB</t>
  </si>
  <si>
    <t>WARFARIN SODIUM 2MG TAB</t>
  </si>
  <si>
    <t>WARFARIN SODIUM 5MG TAB</t>
  </si>
  <si>
    <t>ZINC SULFATE 220MG CAP</t>
  </si>
  <si>
    <t>ZONISAMIDE 25 MG CAP</t>
  </si>
  <si>
    <t>COLLOIDAL OATMEAL</t>
  </si>
  <si>
    <t>FEXOFENADINE 180 MG TABLET</t>
  </si>
  <si>
    <t>TORSEMIDE 10 MG TABLET</t>
  </si>
  <si>
    <t>GLYCERIN SWAB</t>
  </si>
  <si>
    <t>CARISOPRODOL 350 MG TABLET</t>
  </si>
  <si>
    <t>PRAMLINTIDE 60 PEN INJECTO</t>
  </si>
  <si>
    <t>WARFARIN 1.25MG TABLET</t>
  </si>
  <si>
    <t>HYDROCODONE-APAP 5-325MG TAB</t>
  </si>
  <si>
    <t>CARBAMAZEPINE 50  MG TAB</t>
  </si>
  <si>
    <t>HEMORRHOIDAL HYGIENE PADS</t>
  </si>
  <si>
    <t>FAMOTIDINE 20MG/2ML VIAL</t>
  </si>
  <si>
    <t>PYRIDOXINE 100 MG TAB</t>
  </si>
  <si>
    <t>GLIPIZIDE ER 2.5 MG TAB</t>
  </si>
  <si>
    <t>TRIHEXYPHENIDYL 5MG TAB</t>
  </si>
  <si>
    <t>TRIAMTERENE-HCTZ 37.5-25 MG TA</t>
  </si>
  <si>
    <t>MELATONIN 3 MG TAB</t>
  </si>
  <si>
    <t>AMILORIDE 5MG TABLET</t>
  </si>
  <si>
    <t>ALFUZOSIN HCL ER 10 MG TABLET</t>
  </si>
  <si>
    <t>EXCEDRIN MIGRAINE TABLET</t>
  </si>
  <si>
    <t>APAP/BUTALBITAL/CAFFEINE TAB</t>
  </si>
  <si>
    <t>BENEFIBER STICK PACKET</t>
  </si>
  <si>
    <t>NIACINAMIDE 500 MG TAB</t>
  </si>
  <si>
    <t>Nitrofurantoin Mono 100 mg cap</t>
  </si>
  <si>
    <t>Venlafaxine 100mg tab</t>
  </si>
  <si>
    <t>Methimazole 2.5 mg tab</t>
  </si>
  <si>
    <t>FUROSEMIDE 100 MG/10 ML VIAL</t>
  </si>
  <si>
    <t>TORSEMIDE 5MG TAB</t>
  </si>
  <si>
    <t>PRESERVISION AREDS TAB</t>
  </si>
  <si>
    <t>MORPHINE 4MG/ML INTRATHECAL</t>
  </si>
  <si>
    <t>ATORVASTATIN 20 MG TAB</t>
  </si>
  <si>
    <t>OMEGA 3 FISH OIL 500 MG</t>
  </si>
  <si>
    <t>VITAMIN B-2 100 MG TAB</t>
  </si>
  <si>
    <t>LITHIUM ER 300 MG TAB</t>
  </si>
  <si>
    <t>ARMOUR THYROID 15 MG TAB</t>
  </si>
  <si>
    <t>MAGNESIUM SULFATE (EPSOM SALT)</t>
  </si>
  <si>
    <t>POLY-IRON 150 CAP</t>
  </si>
  <si>
    <t>GLUCOSAMINE 500 MG CAP</t>
  </si>
  <si>
    <t>VITAMIN B COMPLEX +C TAB</t>
  </si>
  <si>
    <t>WHITE PETROLATUM 5GM PKT</t>
  </si>
  <si>
    <t>VITAMIN B-2 50MG</t>
  </si>
  <si>
    <t>TRIAMTERENE/HCTZ 37.5/25 MG CA</t>
  </si>
  <si>
    <t>PHENTERMINE 30 MG CAP</t>
  </si>
  <si>
    <t>MORPHINE 7.5 MG TAB</t>
  </si>
  <si>
    <t>OXYCODONE 2.5 MG TAB</t>
  </si>
  <si>
    <t>LORAZEPAM 0.25 MG TAB</t>
  </si>
  <si>
    <t>METFORMIN ER 500 MG TAB</t>
  </si>
  <si>
    <t>CARBIDOPA 12.5MG/LEVODOPA50MG</t>
  </si>
  <si>
    <t>FENTANYL IV (INTRATHECAL)</t>
  </si>
  <si>
    <t>ALLOPURINOL 50MG TAB</t>
  </si>
  <si>
    <t>GUAIATUSSIN AC 100-10 MG/5ML</t>
  </si>
  <si>
    <t>CLONAZEPAM 0.25 TAB</t>
  </si>
  <si>
    <t>Lactobac. Acidoph/L.Sal/B.B</t>
  </si>
  <si>
    <t>ACETYLCYSTEINE 600 MG CAP</t>
  </si>
  <si>
    <t>CALCIUM CITRATE 250 MG TAB</t>
  </si>
  <si>
    <t>HYDROCOD/APAP 7.5/325 MG TAB</t>
  </si>
  <si>
    <t>MULTI-VITE LIQUID 15 ML</t>
  </si>
  <si>
    <t>DEXTROSE 5% 150 ML</t>
  </si>
  <si>
    <t>BENAZEPRIL 10 MG TAB</t>
  </si>
  <si>
    <t>BUSPIRONE 2.5 MG TAB</t>
  </si>
  <si>
    <t>SERTRALINE 12.5 MG TAB</t>
  </si>
  <si>
    <t>CARBID/LEVO 10/100 MG ODT TAB</t>
  </si>
  <si>
    <t>BUPIVACAINE 10 MG/ML IT</t>
  </si>
  <si>
    <t>AMOXICILLIN 500 MG/ 10ML SUSP</t>
  </si>
  <si>
    <t>VENLAFAXINE 12.5 MG TAB</t>
  </si>
  <si>
    <t>ACETAMINOPHEN 650MG ER TAB</t>
  </si>
  <si>
    <t>FAMOTIDINE 10MG TAB</t>
  </si>
  <si>
    <t>AZATHIOPRINE 25 MG TAB</t>
  </si>
  <si>
    <t>GLIPIZIDE 2.5 MG TAB</t>
  </si>
  <si>
    <t>ASPIRIN/CAFFEINE 400-32 MG TAB</t>
  </si>
  <si>
    <t>SIMETHICONE 180 MG SOFTGEL</t>
  </si>
  <si>
    <t>FERROUS BISGLYCINATE 28MG CAP</t>
  </si>
  <si>
    <t>METHADONE 10MG/ML ORAL SYR</t>
  </si>
  <si>
    <t>ALPRAZOLAM 0.125 MG TAB</t>
  </si>
  <si>
    <t>Physical Therapy</t>
  </si>
  <si>
    <t>PT EVAL LOW COMPLEX 20 MIN</t>
  </si>
  <si>
    <t>PT EVAL MOD COMPLEX 30 MIN</t>
  </si>
  <si>
    <t>PT EVAL HIGH COMPLEX 45 MIN</t>
  </si>
  <si>
    <t>PT RE-EVAL EST PLAN CARE</t>
  </si>
  <si>
    <t>THERAPEUTIC ACTIVITIES</t>
  </si>
  <si>
    <t>THERAPEUTIC EXERCISES 15 MINS</t>
  </si>
  <si>
    <t>GAIT TRAINING THERAPY 15 MINS</t>
  </si>
  <si>
    <t>Radiology</t>
  </si>
  <si>
    <t>DOPPLER ECHOCARDIOGRAPHY</t>
  </si>
  <si>
    <t>MR ABDOMEN W CON</t>
  </si>
  <si>
    <t>CT ABDOMEN PELVIS WO/W CON</t>
  </si>
  <si>
    <t>BONE/JOINT IMAGING. WHOLE BODY</t>
  </si>
  <si>
    <t>MR HEAD/BRAIN W CON</t>
  </si>
  <si>
    <t>CT ABDOMEN PELVIS W CON</t>
  </si>
  <si>
    <t>MR ABDOMEN WO CON</t>
  </si>
  <si>
    <t>IR CVC REPLACE CENTRAL TUNNEL</t>
  </si>
  <si>
    <t>MR NECK WO CON</t>
  </si>
  <si>
    <t>US ARTERIAL DUPLEX LE BI</t>
  </si>
  <si>
    <t>MR HEAD/BRAIN WO CON</t>
  </si>
  <si>
    <t>CT ABDOMEN W CON</t>
  </si>
  <si>
    <t>CT THORACIC SPINE W CON</t>
  </si>
  <si>
    <t>CT LUMBAR SPINE W CON</t>
  </si>
  <si>
    <t>MR THORACIC SPINE WO CON</t>
  </si>
  <si>
    <t>MR CERVICAL SPINE WO CON</t>
  </si>
  <si>
    <t>US ARTERIAL DUPLEX UE BI</t>
  </si>
  <si>
    <t>US CAROTID DUPLEX BI</t>
  </si>
  <si>
    <t>US CAROTID DOPPLER BI</t>
  </si>
  <si>
    <t>CT SOFT TISSUE NECK W CON</t>
  </si>
  <si>
    <t>CT ABDOMEN PELVIS WO CON</t>
  </si>
  <si>
    <t>US VENOUS DUPLEX UE BI</t>
  </si>
  <si>
    <t>US VENOUS DOPPLER LE BI</t>
  </si>
  <si>
    <t>US VENOUS DOPPLER UE BI</t>
  </si>
  <si>
    <t>US VENOUS DUPLEX LE BI</t>
  </si>
  <si>
    <t>CT CHEST W CON</t>
  </si>
  <si>
    <t>IR CVC REPLACE TUNNEL WO PP</t>
  </si>
  <si>
    <t>CT ORBIT BI WO CON</t>
  </si>
  <si>
    <t>CT SOFT TISSUE NECK WO CON</t>
  </si>
  <si>
    <t>CT CERVICAL SPINE WO CON</t>
  </si>
  <si>
    <t>CT HEAD/BRAIN W CON</t>
  </si>
  <si>
    <t>CT HIP LT WO CON</t>
  </si>
  <si>
    <t>CT HIP RT WO CON</t>
  </si>
  <si>
    <t>CT THORACIC SPINE WO CON</t>
  </si>
  <si>
    <t>CT LUMBAR SPINE WO CON</t>
  </si>
  <si>
    <t>CT CHEST WO CON</t>
  </si>
  <si>
    <t>CT ABDOMEN WO CON</t>
  </si>
  <si>
    <t>CT BONY PELVIS</t>
  </si>
  <si>
    <t>CT PELVIS WO CON</t>
  </si>
  <si>
    <t>MM SCREENING MAMMO BI</t>
  </si>
  <si>
    <t>US ARTERIAL DUPLEX LE LT</t>
  </si>
  <si>
    <t>US ARTERIAL DUPLEX LE RT</t>
  </si>
  <si>
    <t>MM DIAGNOSTIC MAMMO UNILAT LT</t>
  </si>
  <si>
    <t>MM DIAGNOSTIC MAMMO UNILAT RT</t>
  </si>
  <si>
    <t>US CAROTID DOPPLER RT</t>
  </si>
  <si>
    <t>US CAROTID DOPPLER LT</t>
  </si>
  <si>
    <t>US CAROTID DUPLEX RT</t>
  </si>
  <si>
    <t>US CAROTID DUPLEX LT</t>
  </si>
  <si>
    <t>US ARTERIAL DUPLEX UE LT</t>
  </si>
  <si>
    <t>US ARTERIAL DUPLEX UE RT</t>
  </si>
  <si>
    <t>CT GUIDED PROCEDURE</t>
  </si>
  <si>
    <t>US ABDOMEN</t>
  </si>
  <si>
    <t>US VENOUS DOPPLER LE RT</t>
  </si>
  <si>
    <t>US VENOUS DOPPLER UE RT</t>
  </si>
  <si>
    <t>US VENOUS DUPLEX UE LT</t>
  </si>
  <si>
    <t>US VENOUS DUPLEX LE LT</t>
  </si>
  <si>
    <t>US VENOUS DUPLEX UE RT</t>
  </si>
  <si>
    <t>US VENOUS DOPPLER UE LT</t>
  </si>
  <si>
    <t>US VENOUS DOPPLER LE LT</t>
  </si>
  <si>
    <t>US VENOUS DUPLEX LE RT</t>
  </si>
  <si>
    <t>CT HEAD/BRAIN WO CON</t>
  </si>
  <si>
    <t>US BREAST RT COMPLETE</t>
  </si>
  <si>
    <t>US BREAST BI COMPLETE</t>
  </si>
  <si>
    <t>US BREAST LT COMPLETE</t>
  </si>
  <si>
    <t>IR CVC INSERT PERIPHERAL.</t>
  </si>
  <si>
    <t>IR CVC REPO PERIPHERAL</t>
  </si>
  <si>
    <t>FL GUIDED PICC PLACEMENT</t>
  </si>
  <si>
    <t>IR FLUORO GUIDE CV CATHETER</t>
  </si>
  <si>
    <t>PET LIMITED AREA</t>
  </si>
  <si>
    <t>IR CVC REPLACE PERIPHERAL</t>
  </si>
  <si>
    <t>XR ABDOMEN W CON</t>
  </si>
  <si>
    <t>IR US GUIDE NEEDLE PLACE</t>
  </si>
  <si>
    <t>US GUIDE NEEDLE PLACEMENT</t>
  </si>
  <si>
    <t>US PARACENTESIS ABD W/IMAGE</t>
  </si>
  <si>
    <t>US THORACENTESIS</t>
  </si>
  <si>
    <t>XR RIBS BI MIN 4V W CXR1V</t>
  </si>
  <si>
    <t>XR CERVICAL SPINE 5V</t>
  </si>
  <si>
    <t>XR ABDOMEN W DECUBITUS</t>
  </si>
  <si>
    <t>XR ORBIT RT</t>
  </si>
  <si>
    <t>XR ORBIT LT</t>
  </si>
  <si>
    <t>XR HIP LT MIN 2V</t>
  </si>
  <si>
    <t>XR HIP RT MIN 2V</t>
  </si>
  <si>
    <t>XR RIBS RT MIN 3V W CXR1V</t>
  </si>
  <si>
    <t>XR RIBS LT MIN 3V W CXR1V</t>
  </si>
  <si>
    <t>XR CHEST W DECUBITUS</t>
  </si>
  <si>
    <t>XR MANDIBLE MIN 4V</t>
  </si>
  <si>
    <t>XR HIP BI W PEL1V</t>
  </si>
  <si>
    <t>XR SKULL &lt;4V</t>
  </si>
  <si>
    <t>IR CVC REPAIR PERIPHERAL</t>
  </si>
  <si>
    <t>XR WRIST LT MIN 3V</t>
  </si>
  <si>
    <t>XR LUMBAR SPINE 1V</t>
  </si>
  <si>
    <t>XR WRIST RT MIN 3V</t>
  </si>
  <si>
    <t>XR LUMBAR SPINE 2-3V</t>
  </si>
  <si>
    <t>XR THORACIC SPINE 2V</t>
  </si>
  <si>
    <t>XR ABDOMEN MIN 2V</t>
  </si>
  <si>
    <t>XR CERVICAL SPINE 3V</t>
  </si>
  <si>
    <t>XR FEMUR RT 2V</t>
  </si>
  <si>
    <t>XR FEMUR LT 2V</t>
  </si>
  <si>
    <t>XR NASAL BONES MIN 3V</t>
  </si>
  <si>
    <t>XR FINGER LT MIN 2V</t>
  </si>
  <si>
    <t>XR FINGER RT MIN 2V</t>
  </si>
  <si>
    <t>XR HAND LT MIN 3V</t>
  </si>
  <si>
    <t>XR HAND RT MIN 3V</t>
  </si>
  <si>
    <t>XR ANKLE RT MIN 3V</t>
  </si>
  <si>
    <t>XR ANKLE LT MIN 3V</t>
  </si>
  <si>
    <t>XR ELBOW LT MIN 3V</t>
  </si>
  <si>
    <t>XR ELBOW RT MIN 3V</t>
  </si>
  <si>
    <t>XR KNEE RT 2V</t>
  </si>
  <si>
    <t>XR KNEE LT 2V</t>
  </si>
  <si>
    <t>XR PATELLA LT</t>
  </si>
  <si>
    <t>XR PATELLA RT</t>
  </si>
  <si>
    <t>XR CHEST 2V</t>
  </si>
  <si>
    <t>XR SCAPULA RT</t>
  </si>
  <si>
    <t>XR SCAPULA LT</t>
  </si>
  <si>
    <t>XR STERNUM MIN 2V</t>
  </si>
  <si>
    <t>XR SHOULDER RT MIN 2V</t>
  </si>
  <si>
    <t>XR FOOT RT MIN 3V</t>
  </si>
  <si>
    <t>XR SHOULDER LT MIN 2V</t>
  </si>
  <si>
    <t>XR FOOT LT MIN 3V</t>
  </si>
  <si>
    <t>XR HUMERUS RT</t>
  </si>
  <si>
    <t>XR HUMERUS LT</t>
  </si>
  <si>
    <t>XR TIBIA FIBULA RT 2V</t>
  </si>
  <si>
    <t>XR TIBIA FIBULA LT 2V</t>
  </si>
  <si>
    <t>XR SACROILIAC JOINT RT 2V</t>
  </si>
  <si>
    <t>XR SACROILIAC JOINT LT 2V</t>
  </si>
  <si>
    <t>XR SOFT TISSUE NECK</t>
  </si>
  <si>
    <t>XR TOE LT MIN 2V</t>
  </si>
  <si>
    <t>XR SACRUM COCCYX MIN 2V</t>
  </si>
  <si>
    <t>XR TOE RT MIN 2V</t>
  </si>
  <si>
    <t>XR CLAVICLE RT</t>
  </si>
  <si>
    <t>XR CLAVICLE LT</t>
  </si>
  <si>
    <t>XR CLAVICLE BI</t>
  </si>
  <si>
    <t>XR KUB</t>
  </si>
  <si>
    <t>XR CALCANEUS LT MIN 2V</t>
  </si>
  <si>
    <t>XR CALCANEUS RT MIN 2V</t>
  </si>
  <si>
    <t>XR KUB PORTABLE</t>
  </si>
  <si>
    <t>XR FACIAL BONES MIN 3V</t>
  </si>
  <si>
    <t>XR FOREARM RT 2V</t>
  </si>
  <si>
    <t>XR FOREARM LT 2V</t>
  </si>
  <si>
    <t>XR CHEST 1V</t>
  </si>
  <si>
    <t>XR CHEST 1V PORTABLE</t>
  </si>
  <si>
    <t>ECG 12 LEAD EKG</t>
  </si>
  <si>
    <t>Supplies</t>
  </si>
  <si>
    <t>CATH BD MIDCATH 20GA (3F)X20CM</t>
  </si>
  <si>
    <t>TRAY UROLOGIST</t>
  </si>
  <si>
    <t>MEPILEX TRANSFER 6X8 SILICONE</t>
  </si>
  <si>
    <t>FLXSEAL SIGNL FECAL MNGMNT SYS</t>
  </si>
  <si>
    <t>DRESSING COLLAGEN PURACOL</t>
  </si>
  <si>
    <t>SOL 5% DEX 0.9% NACL 500ML</t>
  </si>
  <si>
    <t>MSK FACE FITLIFE W/HDGR LGE</t>
  </si>
  <si>
    <t>MASK FACE FITLIFE W/HDGEAR SM</t>
  </si>
  <si>
    <t>CENTRAL LINE INSERTION KIT</t>
  </si>
  <si>
    <t>DRESSING POLYDERM FOAM 4" CIRC</t>
  </si>
  <si>
    <t>HIGH PRESSURE FLO SWITCH</t>
  </si>
  <si>
    <t>DRESSING HYDROFERA BLUE 6X6</t>
  </si>
  <si>
    <t>DRESS ACTICOAT 4X8 ANTIMICROB</t>
  </si>
  <si>
    <t>BREATHCALL SYSTEM</t>
  </si>
  <si>
    <t>MASK AMARA VIEW FULL FACE LG</t>
  </si>
  <si>
    <t>TRACH &amp; VENT SPEAKING VALVE</t>
  </si>
  <si>
    <t>AIR FLUIDIZED BED</t>
  </si>
  <si>
    <t>POUCH 1 1/4 MARLEN ONE PIECE</t>
  </si>
  <si>
    <t>MASK FLL FACE AMARA NO HDGR LG</t>
  </si>
  <si>
    <t>MSK FLL FCE AMARA NO HDGEAR MD</t>
  </si>
  <si>
    <t>BED CLINITRON DAILY RENTAL</t>
  </si>
  <si>
    <t>BARIATRIC BED WITH AIR2</t>
  </si>
  <si>
    <t>SLEEVE COMPRESSION KNEE MED</t>
  </si>
  <si>
    <t>MASK WISP MASK W/HEADGEAR</t>
  </si>
  <si>
    <t>HYDROFERA DRESS ANTIBACT 2.5IN</t>
  </si>
  <si>
    <t>MASK FULL AMARA GEL NO HD GR</t>
  </si>
  <si>
    <t>MASK FLL FACE AMARA NO HDGR SM</t>
  </si>
  <si>
    <t>TRACH TUBE CUFFED 6.0MM EX LEN</t>
  </si>
  <si>
    <t>DRESS KIT, GRANUFOAM SILVR MD</t>
  </si>
  <si>
    <t>WOUND VAC ATS</t>
  </si>
  <si>
    <t>WOUND VAC ULTRA</t>
  </si>
  <si>
    <t>KIT ASPIRA PLEURAL REPAIR KIT</t>
  </si>
  <si>
    <t>DRESSING HYDROFERA FOAM 4X4</t>
  </si>
  <si>
    <t>RING MAXSEAL FLEXIBLE 2"</t>
  </si>
  <si>
    <t>FISTULA WOUND MGMT SYSTEM</t>
  </si>
  <si>
    <t>CERVICAL COLLAR UNIV HARD COLL</t>
  </si>
  <si>
    <t>BARIATRIC BED</t>
  </si>
  <si>
    <t>DRESSING LARGE TRAC GRANUFOAM</t>
  </si>
  <si>
    <t>TUBE LARYNGECTOMY  SIZE 10</t>
  </si>
  <si>
    <t>DRESSING AEGIS CHG PATCH</t>
  </si>
  <si>
    <t>DRAINAGE BOTTLE ROCKET 1000ML</t>
  </si>
  <si>
    <t>POUCH UROSTOMY ASSURA ONE PIEC</t>
  </si>
  <si>
    <t>BOTTLE W/DRAIN VALVE 1000ML</t>
  </si>
  <si>
    <t>TUBE FEEDING ENTUIT 16 FR</t>
  </si>
  <si>
    <t>PORT PROTECTOR CUROS INDIVID</t>
  </si>
  <si>
    <t>EAKIN WOUND POUCH 2.4X3.14</t>
  </si>
  <si>
    <t>SIMPLACE DRESSING MEDIUM</t>
  </si>
  <si>
    <t>SPONGE GELFOAM SIZE 200</t>
  </si>
  <si>
    <t>TUBE TRACHEOSTOMY SIZE 6</t>
  </si>
  <si>
    <t>CUFFLESS FENE TRACH TUBE # 4</t>
  </si>
  <si>
    <t>CUFFLESS FENESTRATED SIZE 8</t>
  </si>
  <si>
    <t>TUBE LARYNGECTOMY #8</t>
  </si>
  <si>
    <t>DRESSING FOAM ALLEVYN LIFE 8X8</t>
  </si>
  <si>
    <t>POUCH OSOTMY DRAINABLE 480CC</t>
  </si>
  <si>
    <t>TUBE TRACHEOSTOMY CUFFLESS # 4</t>
  </si>
  <si>
    <t>TUBE TRACHEOSTOMY CUFFLESS # 6</t>
  </si>
  <si>
    <t>TUBE TRACHEOSTOMY CUFFLESS # 8</t>
  </si>
  <si>
    <t>TRACH TUBE CUFFLESS SIZE 8</t>
  </si>
  <si>
    <t>TRACH TUBE CUFFLESS SIZE 7</t>
  </si>
  <si>
    <t>TRACH TUBE UNCUFFED SIZE 8.5</t>
  </si>
  <si>
    <t>TUBE TRACHESTOMY  SIZE 8</t>
  </si>
  <si>
    <t>KIT MIDLINE INSERT UNIV ZONE</t>
  </si>
  <si>
    <t>MITTS SAFETY LACE UP FINGER CO</t>
  </si>
  <si>
    <t>FISTULAR WOUND MGMT SYST MAXI</t>
  </si>
  <si>
    <t>AQUACEL AG .39X18 HYDRO ROPE</t>
  </si>
  <si>
    <t>FEEDING TUBE 18FR</t>
  </si>
  <si>
    <t>FEEDING TUBE 20FR</t>
  </si>
  <si>
    <t>FEEDING TUBE 22FR</t>
  </si>
  <si>
    <t>FEEDING TUBE 24FR</t>
  </si>
  <si>
    <t>TRACH TUBE LOW PRESSURE</t>
  </si>
  <si>
    <t>RECLINER BARIATRIC SIZEWISE</t>
  </si>
  <si>
    <t>COMFORT GLIDE SHEET 35X55</t>
  </si>
  <si>
    <t>FOOT T BAR &amp; FOOT GUARD LINERS</t>
  </si>
  <si>
    <t>INTERDRY AG W/SILVER 10INX12FT</t>
  </si>
  <si>
    <t>TUBE TRACHOSTOMY 8</t>
  </si>
  <si>
    <t>TRACH TUBE SIZE 4</t>
  </si>
  <si>
    <t>CANISTER GEL 500ML ULTA VAC</t>
  </si>
  <si>
    <t>SIMPLACE DRESSING SMALL</t>
  </si>
  <si>
    <t>PLURX DRAIN KIT, 500ML VAC BTL</t>
  </si>
  <si>
    <t>DISP CANNULA CUFFLESS #10</t>
  </si>
  <si>
    <t>TUBE TRACHEOSTOMY SIZE 4</t>
  </si>
  <si>
    <t>TUBE TRACHESOTOMY SIZE 6</t>
  </si>
  <si>
    <t>SMALL GRANUFOAM DRESSING</t>
  </si>
  <si>
    <t>INNER CANNULA SIZE 6.5</t>
  </si>
  <si>
    <t>INNER CANNULA SIZE 7.0</t>
  </si>
  <si>
    <t>INNER CANNULA SIZE 7.5</t>
  </si>
  <si>
    <t>INNER CANNULA SIZE 8.0</t>
  </si>
  <si>
    <t>BANDAGE TUBULAR L/F SIZE J</t>
  </si>
  <si>
    <t>MEDIUM GRANUFOAM DRESSING</t>
  </si>
  <si>
    <t>HOYER SEAT DISP FULL BACK LG</t>
  </si>
  <si>
    <t>HOYER SEAT DISP FULL BACK MD</t>
  </si>
  <si>
    <t>DRESS ALLEVYN LIFE 15.4 X 15.4</t>
  </si>
  <si>
    <t>BANDAGE TUBULAR L/F SIZE G</t>
  </si>
  <si>
    <t>POUCH DRAIN 2PIECE 12IN LONG</t>
  </si>
  <si>
    <t>TRAY THORACENTESIS W/CATH.</t>
  </si>
  <si>
    <t>ADLT BREATH CIRCUIT INSPIRATOR</t>
  </si>
  <si>
    <t>DRESS MAXORB EXTR ALGINATE 4X4</t>
  </si>
  <si>
    <t>KIT CENTRL LINE DRESSING CHNGE</t>
  </si>
  <si>
    <t>ASPRA PLEURL/PRITNAL DRAIN KIT</t>
  </si>
  <si>
    <t>HOYER LIFT BARIATRIC SIZEWISE</t>
  </si>
  <si>
    <t>POUCH UROST SENSURA MIO CONVEX</t>
  </si>
  <si>
    <t>MASK FULL FACE DISPOSABLE MED</t>
  </si>
  <si>
    <t>PLUR-EVC DRAIN(CHEST A800008L)</t>
  </si>
  <si>
    <t>CARRINGTON SPRAY</t>
  </si>
  <si>
    <t>MASK FULL FACE DISPOSABLE LG</t>
  </si>
  <si>
    <t>MASK FULL FACE DISPOSABLE SM</t>
  </si>
  <si>
    <t>DEBRIDEMENT KIT</t>
  </si>
  <si>
    <t>BANDAGE L/F MEDIGRIP SIZE E</t>
  </si>
  <si>
    <t>POUCH UROST 2PIECE 50MM RED</t>
  </si>
  <si>
    <t>POUCHKINS NEWBORN</t>
  </si>
  <si>
    <t>BRIEF BARIATRIC 4XL</t>
  </si>
  <si>
    <t>FOLEY TRAY 16 FRENCH</t>
  </si>
  <si>
    <t>POUCH UROSTOMY 1PIECE 10-45MM</t>
  </si>
  <si>
    <t>RENT MATTRESS MIGHTY AIR 39</t>
  </si>
  <si>
    <t>POUCH SOFT CONVEX 3/8-2IN 1PC</t>
  </si>
  <si>
    <t>POUCH PENIS RETRACT EXTERNAL</t>
  </si>
  <si>
    <t>DRESSING FOAM ALLEVYN LIFE 5X5</t>
  </si>
  <si>
    <t>TRAC PAD W/ TBING CLMP &amp; CONN</t>
  </si>
  <si>
    <t>CYLINDER G CO2</t>
  </si>
  <si>
    <t>CANNULA NASAL OPTIFLOW SM</t>
  </si>
  <si>
    <t>CANNULA NASAL OPTIFLOW MED</t>
  </si>
  <si>
    <t>CANNULA NASAL OPTIFLOW LG</t>
  </si>
  <si>
    <t>PCH DRAIN 2 3/4 STOMA AC YELLO</t>
  </si>
  <si>
    <t>ASSURA EASI DRAIN PCH W/FIL LG</t>
  </si>
  <si>
    <t>DALE POST SURGICAL BRA LARGE</t>
  </si>
  <si>
    <t>DALE POST SURGICAL BRA XXLARGE</t>
  </si>
  <si>
    <t>PROFORE WOUND 5 1/2X8</t>
  </si>
  <si>
    <t>SPHYGM MACHINE/CUFF DISP ADULT</t>
  </si>
  <si>
    <t>PCH DRAIN 1 3/4IN FLANGE 12IN</t>
  </si>
  <si>
    <t>POUCH DRAIN NEW IMAGE 2 1/4</t>
  </si>
  <si>
    <t>POUCH 2 3/4IN FLANGE RED</t>
  </si>
  <si>
    <t>POUCH DRAINABLE 2IN STOMA RED</t>
  </si>
  <si>
    <t>RING BARR SKIN ADAPT 2IN 48MM</t>
  </si>
  <si>
    <t>BRAVA PROTECTIVE SKIN BARRIER</t>
  </si>
  <si>
    <t>SPHYGM MACHINE/CUFF DISP LG</t>
  </si>
  <si>
    <t>FILTER POLLEN TBE DRMSTAT BPAP</t>
  </si>
  <si>
    <t>HUMID CHAMBER H20 TANK DRMSTAT</t>
  </si>
  <si>
    <t>FOLEY TRAY LATX FREE 16 FRENCH</t>
  </si>
  <si>
    <t>CUFF VITAL SIGNS THIGH 1 TUBE</t>
  </si>
  <si>
    <t>VERSA FOAM LARGE DRESSING</t>
  </si>
  <si>
    <t>ABDOMINAL SUPPORTER SMALL</t>
  </si>
  <si>
    <t>SPANDAGE #9</t>
  </si>
  <si>
    <t>ASSURA AC W/LT CONVEX</t>
  </si>
  <si>
    <t>SKIN CONVEX FLEXWEAR 1 3/4IN </t>
  </si>
  <si>
    <t>BARRIER SKIN CONVEX 2 1/4 IN</t>
  </si>
  <si>
    <t>BARRIER SKN CONVX FLEX 2 3/4IN</t>
  </si>
  <si>
    <t>BARRIER SKIN CONVEX  1 3/4IN</t>
  </si>
  <si>
    <t>FISTULA LIDS MAX USE W/14070</t>
  </si>
  <si>
    <t>DRESS, ALLEVYN BORDER LITE 2X2</t>
  </si>
  <si>
    <t>IRRIGATION KIT COMBO CONE/TUBE</t>
  </si>
  <si>
    <t>FOLEY TRAY 14 FRENCH</t>
  </si>
  <si>
    <t>FOLEY TRAY 18 FRENCH</t>
  </si>
  <si>
    <t>PEDIATRIC POUCH DRAIN 6IN</t>
  </si>
  <si>
    <t>DRESSING MAXORB ROPE 1" X 12"</t>
  </si>
  <si>
    <t>EAKIN WOUND POUCH 1.8X1.2</t>
  </si>
  <si>
    <t>CUFF WELCH ALLYN ADULT W/BULB</t>
  </si>
  <si>
    <t>VERSA FOAM SMALL DRESSING</t>
  </si>
  <si>
    <t>PLATINUM AIR MATTRESS RENT</t>
  </si>
  <si>
    <t>BRACKET UNIT CLINITRON BED</t>
  </si>
  <si>
    <t>SOL EMPTY EVC IV CONT 1000ML</t>
  </si>
  <si>
    <t>ADHES ASSURA 90MM 2PIECE POUCH</t>
  </si>
  <si>
    <t>CUFF VITAL SIGN SM ADLT 1 TUBE</t>
  </si>
  <si>
    <t>CHEMO SEAL 10 QT</t>
  </si>
  <si>
    <t>BARR SKIN 3 1/2 W/ FLANGE 4IN</t>
  </si>
  <si>
    <t>POUCH DRAIN 1 3/4IN FLANGE</t>
  </si>
  <si>
    <t>POUCH DRAIN 9IN</t>
  </si>
  <si>
    <t>POUCH DRAIN 9IN 2PIECE 2 3/4IN</t>
  </si>
  <si>
    <t>ODOR ELIMINATOR M9 FOR OSTOMY</t>
  </si>
  <si>
    <t>SHOE DARCO WOMEN SMALL POST OP</t>
  </si>
  <si>
    <t>POUCH OSTOMY MIO 430 ONE-PIECE</t>
  </si>
  <si>
    <t>POUCH DRAIN NEW IMAGE 2 1/4IN</t>
  </si>
  <si>
    <t>WRIST SUPPORT ARTERIAL AID</t>
  </si>
  <si>
    <t>CUFF VITAL SIGNS CHILD 1 TUBE</t>
  </si>
  <si>
    <t>TUBE VINYL CONNECTING</t>
  </si>
  <si>
    <t>MASK ADL 1ST RESP DISP.RESC</t>
  </si>
  <si>
    <t>BASEPLATE LG 3/8-2 3/4IN</t>
  </si>
  <si>
    <t>CUFF VITAL SIGNS LG ADLT I TBE</t>
  </si>
  <si>
    <t>POUCH UROSTOMY SENSURA SM 400M</t>
  </si>
  <si>
    <t>KNEE IMMOBILIZER SIZE MEDIUM</t>
  </si>
  <si>
    <t>TRAPEZE FOR AIR FLUIDIZED BED</t>
  </si>
  <si>
    <t>KIT IV START</t>
  </si>
  <si>
    <t>MULTIFUNCTIONAL RED CAP</t>
  </si>
  <si>
    <t>SHOE DARCO MENS SMALL POST OP</t>
  </si>
  <si>
    <t>SHOE DARCO MEN LARGE POST-OP</t>
  </si>
  <si>
    <t>SHOE DARCO MEN MED. POST-OP</t>
  </si>
  <si>
    <t>SHOE DARCO WOMEN LARGE POST-OP</t>
  </si>
  <si>
    <t>SHOE DARCO WOMEN MED. POST-OP</t>
  </si>
  <si>
    <t>POUCH 2PC DRNABL CLR 4 FL 12</t>
  </si>
  <si>
    <t>BASEPLATE MED 3/8-1 7/8 STOMA</t>
  </si>
  <si>
    <t>TUBING ADMIN SET CADD PRIZM</t>
  </si>
  <si>
    <t>SRFIT MLD WAFR W/FLANGE 2 1/4"</t>
  </si>
  <si>
    <t>CARA KLENZ 8OZ WOUND CLEANER</t>
  </si>
  <si>
    <t>BARRIER  W/ TAPE 2 1/2 FLAN</t>
  </si>
  <si>
    <t>POST MORTEM KIT 2 PULL ZIPPERS</t>
  </si>
  <si>
    <t>PROFORE COMPRESSION SYSTEM</t>
  </si>
  <si>
    <t>TWILL 1/4</t>
  </si>
  <si>
    <t>BANDAGE COMPRESSION L/F PROFOR</t>
  </si>
  <si>
    <t>DRESS COVRSITE 6X6 SECON STER</t>
  </si>
  <si>
    <t>SPANDAGE #5</t>
  </si>
  <si>
    <t>CYLINDER OXYGEN M TANK</t>
  </si>
  <si>
    <t>SURFIT NATURA UROSTOMY 2 3/4</t>
  </si>
  <si>
    <t>TUBING CPAP SILICONE</t>
  </si>
  <si>
    <t>OPTIFLOW SYSTEM MAX VENTURI</t>
  </si>
  <si>
    <t>TRAPEZE FOR BARIATRIC BED</t>
  </si>
  <si>
    <t>STRIPS BRAVA BARRIER 5 1/2"</t>
  </si>
  <si>
    <t>GAUZE CONFORM 6"" STERILE</t>
  </si>
  <si>
    <t>H20 STERILE INHALATION 4000ML</t>
  </si>
  <si>
    <t>CATHETER FOLEY 2 WAY 10FR 3CC</t>
  </si>
  <si>
    <t>TAPE HYPAFIX 2</t>
  </si>
  <si>
    <t>TAPE TRANSPORE 1X10</t>
  </si>
  <si>
    <t>SYRINGE 3 CC</t>
  </si>
  <si>
    <t>NEEDLES 30 G 1  DISP</t>
  </si>
  <si>
    <t>SPLINT WRIST MED LEFT 8"</t>
  </si>
  <si>
    <t>SPLINT WRIST LG LEFT 8"</t>
  </si>
  <si>
    <t>SPLINT WRIST MED RT 8"</t>
  </si>
  <si>
    <t>SPLINT WRIST LG RT 8"</t>
  </si>
  <si>
    <t>TUBE LUKI ASPIR.</t>
  </si>
  <si>
    <t>COLL BAG W/ FILTER 2500ML DISP</t>
  </si>
  <si>
    <t>ABDOMINAL BINDER UNIV. 10</t>
  </si>
  <si>
    <t>SYRINGE TOOMEY</t>
  </si>
  <si>
    <t>CATH FOLEY 2 WAY 8FR 3CC PED</t>
  </si>
  <si>
    <t>CERVICAL COLLAR FIRM CONTR LG</t>
  </si>
  <si>
    <t>POUCH FEMALE URINARY</t>
  </si>
  <si>
    <t>BARRIER SKIN NEW IMAGE 1 3/4</t>
  </si>
  <si>
    <t>BARRIER SKIN 1 1/4IN</t>
  </si>
  <si>
    <t>BARRIER SKIN 1 3/4IN</t>
  </si>
  <si>
    <t>BARRIER SKIN 2 1/4IN OPEN</t>
  </si>
  <si>
    <t>CATHETER FEMALE PUREWICK EXTER</t>
  </si>
  <si>
    <t>GAUZE  STERILE 4X8 12PLY</t>
  </si>
  <si>
    <t>CANNULA INNER 6.0MM EX LONG</t>
  </si>
  <si>
    <t>PCH WND&amp;EKN FIST 9.7X6.3VERT C</t>
  </si>
  <si>
    <t>ADAPTER UROSTOMY DRAIN TUBE</t>
  </si>
  <si>
    <t>STOCKING THIGH LENGTH SM LONG</t>
  </si>
  <si>
    <t>COMPRESSION THERAPY UNIT SCD</t>
  </si>
  <si>
    <t>STOCKING THIGH MED LONG</t>
  </si>
  <si>
    <t>CATHETER FOLEY 3 WAY 18FR 5CC</t>
  </si>
  <si>
    <t>NEEDLE GRIPPER PLUS 20GAX1</t>
  </si>
  <si>
    <t>NEEDLE GRIPPER PLUS 20GAX3/4</t>
  </si>
  <si>
    <t>STOCKING COMPRESSION KNEE 2XL</t>
  </si>
  <si>
    <t>ACCESS PORT STERILE</t>
  </si>
  <si>
    <t>STRAIGHT TAIL CLOSURES</t>
  </si>
  <si>
    <t>POLLEN FILTER FOR BI-PAP</t>
  </si>
  <si>
    <t>SEAL FMS COLLEC. BAG W/ FILTER</t>
  </si>
  <si>
    <t>SPONGE GELFOAM 12-7MM</t>
  </si>
  <si>
    <t>TUBE DRAIN ATTACHEMENT DEVICE</t>
  </si>
  <si>
    <t>CATHETER LEG BAND LX FREE</t>
  </si>
  <si>
    <t>CATHETER FOLEY 2 WAY 18FR 30CC</t>
  </si>
  <si>
    <t>CATHETER FOLEY 2 WAY 20FR 30CC</t>
  </si>
  <si>
    <t>CATHETER FOLEY 2 WAY 24FR 30CC</t>
  </si>
  <si>
    <t>CANNULA INNER 8.5</t>
  </si>
  <si>
    <t>TRAY FOLEY CATH KIT 14FR L/F</t>
  </si>
  <si>
    <t>DRAINABLE FECAL COLLECTOR</t>
  </si>
  <si>
    <t>BRAVA STRIP PASTE</t>
  </si>
  <si>
    <t>STOCKING THIGH LENGTH LG LONG</t>
  </si>
  <si>
    <t>CATHETER FOLEY 3 WAY 16FR 30CC</t>
  </si>
  <si>
    <t>CYLINDER D O2 SMALL</t>
  </si>
  <si>
    <t>SKIN PREP PROTECTIVE SPRAY 1oz</t>
  </si>
  <si>
    <t>CERVICAL COLLAR FIRM CONTR MD</t>
  </si>
  <si>
    <t>CERVICAL COLLAR FIRM CONTR SM</t>
  </si>
  <si>
    <t>CATHETER FOLEY 2 WAY 12FR 5CC</t>
  </si>
  <si>
    <t>CATHETER FOLEY 2 WAY 14FR 5CC</t>
  </si>
  <si>
    <t>CATHETER FOLEY 2 WAY 18FR 5CC</t>
  </si>
  <si>
    <t>CATHETER FOLEY 2 WAY 22FR 5CC</t>
  </si>
  <si>
    <t>CATHETER FOLEY 2 WAY 24FR 5CC</t>
  </si>
  <si>
    <t>CATHETER FOLEY 2 WAY 16FR 5CC</t>
  </si>
  <si>
    <t>PROBE COVER</t>
  </si>
  <si>
    <t>INNER CANNULA 10</t>
  </si>
  <si>
    <t>DRESSING EXUDRY 9X15</t>
  </si>
  <si>
    <t>DRESSING TEGADERM 4 X 4 3/4 IN</t>
  </si>
  <si>
    <t>INNER CANNULA 4</t>
  </si>
  <si>
    <t>INNER CANNULA 8</t>
  </si>
  <si>
    <t>INNER CANNULA 6</t>
  </si>
  <si>
    <t>CATHETER FOLEY 2 WAY 26FR 30CC</t>
  </si>
  <si>
    <t>CATHETER FOLEY 2 WAY 28FR 30CC</t>
  </si>
  <si>
    <t>CATHETER FOLEY 2 WAY 14FR 30CC</t>
  </si>
  <si>
    <t>POUCH WOUND EAKIN FIST 6.9X4.3</t>
  </si>
  <si>
    <t>RATE FLOW EXTENSION SET</t>
  </si>
  <si>
    <t>CATHETER FOLEY 2 WAY 26FR 5CC</t>
  </si>
  <si>
    <t>CATHETER FOLEY 2 WAY 28FR 5CC</t>
  </si>
  <si>
    <t>SET IR CONT/OVRHD/OCDC/MLCON80</t>
  </si>
  <si>
    <t>STOCKING KNEE LENGTH LG LONG</t>
  </si>
  <si>
    <t>STOCKING KNEE LENGTH MED LONG</t>
  </si>
  <si>
    <t>CATHETER IV PINK 20G X 1.25"</t>
  </si>
  <si>
    <t>TUBE TRACHESTOMY HOLDER</t>
  </si>
  <si>
    <t>TIEMANN URO CATH COUDE TP 14FR</t>
  </si>
  <si>
    <t>GAUZE PLAIN STRIP 2X5 YDS</t>
  </si>
  <si>
    <t>HUMIDIFIER PREFILLED 550ML</t>
  </si>
  <si>
    <t>STOCKING KNEE LENGTH SM LONG</t>
  </si>
  <si>
    <t>SET BLOOD SOL ULTRASIT HORIZON</t>
  </si>
  <si>
    <t>ST PRIM HRIZON CHCK VLVE,UNIVE</t>
  </si>
  <si>
    <t>CATHETER FOLEY 2 WAY 20FR 5CC</t>
  </si>
  <si>
    <t>STOCKING KNEE LNGTH XTR LG LNG</t>
  </si>
  <si>
    <t>ASEPT 600 ML DRAINAGE BTL KIT</t>
  </si>
  <si>
    <t>CYLINDER GRAB N GO</t>
  </si>
  <si>
    <t>Humidifier Heated Optiflow</t>
  </si>
  <si>
    <t>CONVEX SENSURA MIO FLEX LIGHT</t>
  </si>
  <si>
    <t>SPIROMETER AIR INCENTIVE</t>
  </si>
  <si>
    <t>TRAY DRESSING</t>
  </si>
  <si>
    <t>CATHETERIZATION TRAY STRAIGHT</t>
  </si>
  <si>
    <t>CONN SET ,EVACUATED DRAINAGE</t>
  </si>
  <si>
    <t>POUCH WOUND EAKIN FIST 4.3X3.0</t>
  </si>
  <si>
    <t>BELT OSTOMY MEDIUM</t>
  </si>
  <si>
    <t>BELT OSTOMY LARGE</t>
  </si>
  <si>
    <t>STERILE FLOW CLAMP</t>
  </si>
  <si>
    <t>REGULAR ARM SLING SIZE SMALL</t>
  </si>
  <si>
    <t>POUCH UROSTOMY 2 1/4</t>
  </si>
  <si>
    <t>TUBE SUCTION ATTACHMENT DEVICE</t>
  </si>
  <si>
    <t>BAG ENEMA</t>
  </si>
  <si>
    <t>ADHSV RELSR SPRY SENSICRE 50ML</t>
  </si>
  <si>
    <t>POUCH SENSURA MIO FLEX 2 PC</t>
  </si>
  <si>
    <t>SET EXT SET W/ 0.2 MIC FILTER</t>
  </si>
  <si>
    <t>SEAL SKIN BARRIER EAKIN 4"</t>
  </si>
  <si>
    <t>CATHETER IV BLUE 22G X 1</t>
  </si>
  <si>
    <t>CATHETER IV GREEN 18G X 1.25"</t>
  </si>
  <si>
    <t>SOLUTION INHALATION OPTIFLOW</t>
  </si>
  <si>
    <t>BAG DRAINAGE LARGE</t>
  </si>
  <si>
    <t>BAG DRAINAGE MEDIUM</t>
  </si>
  <si>
    <t>BAG DRAINAGE SMALL</t>
  </si>
  <si>
    <t>ARM SLING LARGE SIZE</t>
  </si>
  <si>
    <t>ARM SLING MEDIUM SIZE</t>
  </si>
  <si>
    <t>CUFF BP ADULT LARGE DISPOSABLE</t>
  </si>
  <si>
    <t>TRACHEOSTOMY CARE TRAY SALINE</t>
  </si>
  <si>
    <t>CURITY PLAIN PACK STRIP 1/4"X5</t>
  </si>
  <si>
    <t>CURITY PLAIN PACK STRIPS 1/2X5</t>
  </si>
  <si>
    <t>NEB-U-MIST</t>
  </si>
  <si>
    <t>DRESSING EXUDRY 6X9</t>
  </si>
  <si>
    <t>MONTGOMERY STRAP</t>
  </si>
  <si>
    <t>TRAY FOLEY CATHETER</t>
  </si>
  <si>
    <t>DRESSING OPSITE FLEXIGRID 6X8</t>
  </si>
  <si>
    <t>SOLV IV 0.9% SOD CHLOR USP250M</t>
  </si>
  <si>
    <t>SKIN BARRIER 4X4</t>
  </si>
  <si>
    <t>SET EXT, TPN W/1.2 MIC FILTER</t>
  </si>
  <si>
    <t>BAG URINARY DRAINAGE</t>
  </si>
  <si>
    <t>SOL IV SOD CHLOR INJECT USP100</t>
  </si>
  <si>
    <t>Y PORT ADAPTER ORANGE 14/16 FR</t>
  </si>
  <si>
    <t>NEBULIZER JET</t>
  </si>
  <si>
    <t>EXT SET CARESITE LUER ACCESS</t>
  </si>
  <si>
    <t>SUTURE BRAIDED SILK 3.0 30 STR</t>
  </si>
  <si>
    <t>Y PORT ADAPTER YELLOW 18/20 FR</t>
  </si>
  <si>
    <t>1000ML EPUMP FEED SET W FLUSH</t>
  </si>
  <si>
    <t>CUFF BP ADULT DISPOSABLE</t>
  </si>
  <si>
    <t>SPONGE COVER 4X3 STERILE</t>
  </si>
  <si>
    <t>CUFF BO ADULT SMALL DISPOSABLE</t>
  </si>
  <si>
    <t>TRAY SHAVE PREP</t>
  </si>
  <si>
    <t>MOISTURIZER MOUTH CARE 1/4 OZ</t>
  </si>
  <si>
    <t>CATHETER IV YELLOW 24G X 0.75"</t>
  </si>
  <si>
    <t>Y CONNECTOR</t>
  </si>
  <si>
    <t>SUCTION CANISTER 1200CC W/LID</t>
  </si>
  <si>
    <t>BAG DRAINAGE AEROSOL Y ADAPTER</t>
  </si>
  <si>
    <t>ADAPTER VALVED TEE 22 MM</t>
  </si>
  <si>
    <t>DRESS FM HYDRASORB 3.63 X 3.13</t>
  </si>
  <si>
    <t>CATHETER EXTERNAL URINARY LG</t>
  </si>
  <si>
    <t>CATHETER EXTERNAL URINARY MED</t>
  </si>
  <si>
    <t>CATHETER EXTERNAL URINARY SM</t>
  </si>
  <si>
    <t>CATHETER SUCTION KIT W/SALINE</t>
  </si>
  <si>
    <t>MSK OXGN AIR ENTRNMT 6 OXY CNC</t>
  </si>
  <si>
    <t>SOL 5% DEX 0.9% NACL 1000ML</t>
  </si>
  <si>
    <t>ADAPTER PRESSURE LINE BIPAP</t>
  </si>
  <si>
    <t>CHLORAPREP ONE STEP APP 3.0-ML</t>
  </si>
  <si>
    <t>SRFIT MLD WAFR W/FLANGE 2 3/4"</t>
  </si>
  <si>
    <t>DRESSING FOAM HYDRASORB 4"X4"</t>
  </si>
  <si>
    <t>SOLUTION 0.45% NACL 1000ML</t>
  </si>
  <si>
    <t>SOLUTION 0.9% NACL 500ML</t>
  </si>
  <si>
    <t>SOL 5% DEX 0.20% NACL 1000ML</t>
  </si>
  <si>
    <t>STOMAHESIVE PASTE  2 OZ</t>
  </si>
  <si>
    <t>PANT KENDALL KNIT LG/XLG</t>
  </si>
  <si>
    <t>MASK NONREBREATHER ADULT 7'</t>
  </si>
  <si>
    <t>UPDRAFT NEBULIZER MOUTHPIECE</t>
  </si>
  <si>
    <t>SOLUTION 5% DEXTROS INJ 1000ML</t>
  </si>
  <si>
    <t>STERI STRIP CLOSURE SKIN .5X 4</t>
  </si>
  <si>
    <t>UNDERPADS AP 30X36 DRY PADS</t>
  </si>
  <si>
    <t>SOL STERILE WATER IRRIG 500ML</t>
  </si>
  <si>
    <t>SOL 0.9 NACL.FOR IRRIG. 500ML</t>
  </si>
  <si>
    <t>TBE STOM LEVINE #14 XRY OPQUE</t>
  </si>
  <si>
    <t>MASK TRACH ADULT</t>
  </si>
  <si>
    <t>SOL 5% DEX 0.20% NACL 500ML</t>
  </si>
  <si>
    <t>CATHETER FOLEY 2 WAY 16FR 30CC</t>
  </si>
  <si>
    <t>KENDALL SEAMLSS KNT PANT SM/MD</t>
  </si>
  <si>
    <t>SOL SOD CHL 0.9ML 1000ML IRRI</t>
  </si>
  <si>
    <t>SET SECONDARY MEDICATION SET</t>
  </si>
  <si>
    <t>SOL 5% DEX 0.45% NACL 1000ML</t>
  </si>
  <si>
    <t>SOL 5% DEX 0.45% NACL 500ML</t>
  </si>
  <si>
    <t>SOLUTION 10% DEXTROSE INJ USP</t>
  </si>
  <si>
    <t>SOLUTION .9% NACL INJ PAB 50ML</t>
  </si>
  <si>
    <t>SOL 5% DEX INJ PAB 50/100ML</t>
  </si>
  <si>
    <t>SOLUTION 0.9% NACL 1000ML</t>
  </si>
  <si>
    <t>SOLUTION 0.45% NACL 500ML</t>
  </si>
  <si>
    <t>TUBE STOMACH LEVINE #18 OPAGUE</t>
  </si>
  <si>
    <t>HOSE AEROSOL, CORRUGATED 6</t>
  </si>
  <si>
    <t>SYRINGE 60ML ENFIT PURPLE TIP</t>
  </si>
  <si>
    <t>DRESS OPSITE FLEXIGRID 4X4 3/4</t>
  </si>
  <si>
    <t>TUBE STOMACH LEVINE #16 OPAGUE</t>
  </si>
  <si>
    <t>BULB EAR ULCER</t>
  </si>
  <si>
    <t>SELF CATH KIT MALE 12FR 16</t>
  </si>
  <si>
    <t>OXYG CANN SUPERSOFT W/7' TBING</t>
  </si>
  <si>
    <t>DRESSING IV SURESITE 4X4.5</t>
  </si>
  <si>
    <t>FLEXI TRAK</t>
  </si>
  <si>
    <t>MASK OXYGEN</t>
  </si>
  <si>
    <t>SOLUTION 5% DEXTROSE INJ 500ML</t>
  </si>
  <si>
    <t>SYRINGE BULB</t>
  </si>
  <si>
    <t>MASK PROC W/FLUID SHIELD&amp;VISOR</t>
  </si>
  <si>
    <t>EAKIN COHESIVE SEAL</t>
  </si>
  <si>
    <t>PADDING CAST 4INX4YD 100</t>
  </si>
  <si>
    <t>DRESS TEGA TRANSPARENT 4X4.75</t>
  </si>
  <si>
    <t>SUTURE SET DISP.</t>
  </si>
  <si>
    <t>TUBE CONNECTING SUCTION</t>
  </si>
  <si>
    <t>CATHETER PLUG &amp; DRAIN</t>
  </si>
  <si>
    <t>ADAPTORS OXYGEN FLOWMETER</t>
  </si>
  <si>
    <t>KERLIX GAUZE 4.5X4.1</t>
  </si>
  <si>
    <t>GAUZE XEROFORM</t>
  </si>
  <si>
    <t>BRIEF X LARGE BEIGE</t>
  </si>
  <si>
    <t>DRESSING OIL EMULSION 3X16</t>
  </si>
  <si>
    <t>CATHETER STR PVC 14FR</t>
  </si>
  <si>
    <t>INTEGRA 3ML 22G X  1 1/2</t>
  </si>
  <si>
    <t>INTEGRA 3ML 25G X 5/8</t>
  </si>
  <si>
    <t>BRIEF ADULT BLUE</t>
  </si>
  <si>
    <t>YANKAUER SUCTION HANDLE</t>
  </si>
  <si>
    <t>TUBING CONNECTING 3/16" X 20"</t>
  </si>
  <si>
    <t>DRESS IV SURESITE 2 3/8 X2 3/4</t>
  </si>
  <si>
    <t>POUCH OSTOMY DRAIN 2.75 SURFIT</t>
  </si>
  <si>
    <t>TUBE URINE SPECIMEN URIN-TEK</t>
  </si>
  <si>
    <t>BLANKET FALL  YELLOW</t>
  </si>
  <si>
    <t>APPL COTTON TIP 6 STERILE</t>
  </si>
  <si>
    <t>SYRINGE 5ML LUER LOK</t>
  </si>
  <si>
    <t>NEEDLE BLUNT FILL 18G 1.5IN</t>
  </si>
  <si>
    <t>LINER CARAFE PLASTIC 32OZ</t>
  </si>
  <si>
    <t>SYRINGE 20ML LUER LOK</t>
  </si>
  <si>
    <t>SYRINGE 30ML LUER LOK</t>
  </si>
  <si>
    <t>SYRINGE 60CC</t>
  </si>
  <si>
    <t>SYRINGE 60CC 2OZ CATHETER TIP</t>
  </si>
  <si>
    <t>BEDPAN FRACTURE GOLD</t>
  </si>
  <si>
    <t>BEDPAN PONTOON COMMODE</t>
  </si>
  <si>
    <t>CONNECTOR 5 IN 1</t>
  </si>
  <si>
    <t>CAP URINE SAMPLE TUBE URINTEK</t>
  </si>
  <si>
    <t>SITZ BATH GOLD GRADUATED</t>
  </si>
  <si>
    <t>BAG UVLI AMBER 6x14 1L</t>
  </si>
  <si>
    <t>NEEDLE SAFETY ECLIPSE 23G 1IN</t>
  </si>
  <si>
    <t>CONNECTOR OXYGEN STANDARD</t>
  </si>
  <si>
    <t>GOWN CHEMO PLUS XL BLUE</t>
  </si>
  <si>
    <t>GOWN ISOLATION  XXL BLUE</t>
  </si>
  <si>
    <t>GOWN ISOLATION YELLOW</t>
  </si>
  <si>
    <t>PITCHER W HANDLE 1200ML</t>
  </si>
  <si>
    <t>ID BAND ALLERGY</t>
  </si>
  <si>
    <t>SOLIDIFIER LIQUI-LOC 1500ML</t>
  </si>
  <si>
    <t>SYRINGE 10ML BLUNT 18GX1.5</t>
  </si>
  <si>
    <t>SYRINGE 1ML LUER LOK</t>
  </si>
  <si>
    <t>SYRINGE 5ML BLUNT 18G1.5</t>
  </si>
  <si>
    <t>SYRINGE DISP NEEDLE 21G 1 1/2</t>
  </si>
  <si>
    <t>SYRINGE DISP NEEDLE 22G 1 1/2</t>
  </si>
  <si>
    <t>SYRINGE RETRCT 1ML TB 27G X1/2</t>
  </si>
  <si>
    <t>SYRINGE INSULIN 1ML 29 X 1/2</t>
  </si>
  <si>
    <t>SYRINGE 10ML LUER LOK</t>
  </si>
  <si>
    <t>Device Luer Access CareSite</t>
  </si>
  <si>
    <t>TOURNIQUET LATEX FREE</t>
  </si>
  <si>
    <t>CUROS IV TIP PROTECTOR</t>
  </si>
  <si>
    <t>DRESS TEGA IV WIND 2-3/8X2-3/4</t>
  </si>
  <si>
    <t>GAUZE CONFORM 3</t>
  </si>
  <si>
    <t>NDLE BLUNT W FILTER 18 X 1 1/2</t>
  </si>
  <si>
    <t>ADAPTER UNIVERSAL CUFF 2MM</t>
  </si>
  <si>
    <t>SUR-FIT PCH W CLIP CLOSE 2 1/4</t>
  </si>
  <si>
    <t>SKIN PREP NON STING</t>
  </si>
  <si>
    <t>GZE ELSTIC BND 3X4.1 NONSTRLE</t>
  </si>
  <si>
    <t>POWDER STOMAHESIVE 1OZ</t>
  </si>
  <si>
    <t>NEEDLE INTEGRA 25G X 5/8</t>
  </si>
  <si>
    <t>ORAL TEMPA DOT</t>
  </si>
  <si>
    <t>DRESSING DUODERM 4X4</t>
  </si>
  <si>
    <t>ADHESIVE REMOVER WIPE UNISOLVE</t>
  </si>
  <si>
    <t>BAND AID CLOSURE BUTTERFLY</t>
  </si>
  <si>
    <t>DRESSING TELFA 3X8</t>
  </si>
  <si>
    <t>SPONGE I.V. 2X2 6PLY</t>
  </si>
  <si>
    <t>PAD COMBINE 5X9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</si>
</sst>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2" x14ac:knownFonts="1">
    <font>
      <sz val="10"/>
      <color rgb="FF000000"/>
      <name val="Times New Roman"/>
      <family val="1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8"/>
      <color theme="1"/>
      <name val="Aptos Narrow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43" fontId="5" fillId="0" borderId="0" xfId="1" applyFont="1" applyAlignment="1">
      <alignment horizontal="left" vertical="top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43" fontId="8" fillId="0" borderId="0" xfId="1" applyFont="1" applyAlignment="1">
      <alignment horizontal="left" vertical="top" wrapText="1"/>
    </xf>
    <xf numFmtId="43" fontId="2" fillId="0" borderId="0" xfId="1" applyFont="1" applyBorder="1" applyAlignment="1">
      <alignment wrapText="1"/>
    </xf>
    <xf numFmtId="4" fontId="2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43" fontId="9" fillId="0" borderId="0" xfId="1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43" fontId="9" fillId="0" borderId="0" xfId="1" applyFont="1" applyBorder="1"/>
    <xf numFmtId="43" fontId="9" fillId="0" borderId="0" xfId="0" applyNumberFormat="1" applyFont="1" applyAlignment="1">
      <alignment horizontal="left" vertical="top"/>
    </xf>
    <xf numFmtId="0" fontId="10" fillId="0" borderId="0" xfId="2" applyFont="1" applyAlignment="1">
      <alignment horizontal="center" vertical="center" wrapText="1"/>
    </xf>
    <xf numFmtId="43" fontId="9" fillId="0" borderId="0" xfId="3" applyFont="1" applyBorder="1"/>
    <xf numFmtId="164" fontId="9" fillId="0" borderId="0" xfId="0" applyNumberFormat="1" applyFont="1" applyAlignment="1">
      <alignment horizontal="center" wrapText="1"/>
    </xf>
    <xf numFmtId="43" fontId="9" fillId="0" borderId="0" xfId="3" applyFont="1" applyFill="1" applyBorder="1"/>
    <xf numFmtId="1" fontId="9" fillId="0" borderId="0" xfId="0" applyNumberFormat="1" applyFont="1" applyAlignment="1">
      <alignment horizontal="center" shrinkToFit="1"/>
    </xf>
    <xf numFmtId="0" fontId="11" fillId="0" borderId="0" xfId="0" applyFont="1" applyAlignment="1">
      <alignment horizontal="center" wrapText="1"/>
    </xf>
    <xf numFmtId="1" fontId="9" fillId="0" borderId="0" xfId="0" applyNumberFormat="1" applyFont="1" applyAlignment="1">
      <alignment horizontal="center" vertical="top" shrinkToFit="1"/>
    </xf>
  </cellXfs>
  <cellStyles count="4">
    <cellStyle name="Comma" xfId="1" builtinId="3"/>
    <cellStyle name="Comma 2" xfId="3" xr:uid="{2590A2CF-4BA6-44F2-99DC-5306DA18E6B5}"/>
    <cellStyle name="Normal" xfId="0" builtinId="0"/>
    <cellStyle name="Normal 3" xfId="2" xr:uid="{F63F3EFF-1756-4E77-8733-6DD75A6678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0A84-8A8B-45B1-B4F5-D55BC41CE070}">
  <dimension ref="A1:AF2610"/>
  <sheetViews>
    <sheetView tabSelected="1" workbookViewId="0">
      <pane xSplit="3" ySplit="3" topLeftCell="U4" activePane="bottomRight" state="frozen"/>
      <selection pane="topRight" activeCell="D1" sqref="D1"/>
      <selection pane="bottomLeft" activeCell="A2" sqref="A2"/>
      <selection pane="bottomRight" activeCell="U12" sqref="U12"/>
    </sheetView>
  </sheetViews>
  <sheetFormatPr defaultRowHeight="15.75" x14ac:dyDescent="0.25"/>
  <cols>
    <col min="1" max="1" width="28.6640625" style="2" bestFit="1" customWidth="1"/>
    <col min="2" max="2" width="23.83203125" style="2" bestFit="1" customWidth="1"/>
    <col min="3" max="3" width="70.1640625" style="2" bestFit="1" customWidth="1"/>
    <col min="4" max="4" width="15.6640625" style="3" customWidth="1"/>
    <col min="5" max="5" width="11.5" style="4" customWidth="1"/>
    <col min="6" max="6" width="23.33203125" style="5" bestFit="1" customWidth="1"/>
    <col min="7" max="7" width="20.83203125" style="2" bestFit="1" customWidth="1"/>
    <col min="8" max="8" width="23.33203125" style="2" bestFit="1" customWidth="1"/>
    <col min="9" max="9" width="11" style="2" bestFit="1" customWidth="1"/>
    <col min="10" max="10" width="23.33203125" style="2" bestFit="1" customWidth="1"/>
    <col min="11" max="14" width="11" style="2" bestFit="1" customWidth="1"/>
    <col min="15" max="15" width="36.33203125" style="2" bestFit="1" customWidth="1"/>
    <col min="16" max="16" width="29.83203125" style="2" customWidth="1"/>
    <col min="17" max="17" width="11" style="2" bestFit="1" customWidth="1"/>
    <col min="18" max="18" width="25.5" style="2" bestFit="1" customWidth="1"/>
    <col min="19" max="21" width="26.5" style="2" bestFit="1" customWidth="1"/>
    <col min="22" max="22" width="14.5" style="2" customWidth="1"/>
    <col min="23" max="27" width="11" style="2" bestFit="1" customWidth="1"/>
    <col min="28" max="28" width="12" style="2" customWidth="1"/>
    <col min="29" max="30" width="11" style="2" bestFit="1" customWidth="1"/>
    <col min="31" max="31" width="12.33203125" style="2" bestFit="1" customWidth="1"/>
    <col min="32" max="32" width="15.1640625" style="2" bestFit="1" customWidth="1"/>
    <col min="33" max="16384" width="9.33203125" style="2"/>
  </cols>
  <sheetData>
    <row r="1" spans="1:32" ht="24" x14ac:dyDescent="0.4">
      <c r="A1" s="1" t="s">
        <v>0</v>
      </c>
      <c r="B1" s="1"/>
    </row>
    <row r="2" spans="1:32" x14ac:dyDescent="0.25">
      <c r="A2" s="6" t="s">
        <v>1</v>
      </c>
      <c r="B2" s="7" t="s">
        <v>2</v>
      </c>
    </row>
    <row r="3" spans="1:32" s="8" customFormat="1" ht="75" x14ac:dyDescent="0.25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1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12" t="s">
        <v>17</v>
      </c>
      <c r="P3" s="12" t="s">
        <v>18</v>
      </c>
      <c r="Q3" s="12" t="s">
        <v>19</v>
      </c>
      <c r="R3" s="12" t="s">
        <v>20</v>
      </c>
      <c r="S3" s="12" t="s">
        <v>21</v>
      </c>
      <c r="T3" s="12" t="s">
        <v>22</v>
      </c>
      <c r="U3" s="12" t="s">
        <v>23</v>
      </c>
      <c r="V3" s="12" t="s">
        <v>24</v>
      </c>
      <c r="W3" s="12" t="s">
        <v>25</v>
      </c>
      <c r="X3" s="12" t="s">
        <v>26</v>
      </c>
      <c r="Y3" s="12" t="s">
        <v>27</v>
      </c>
      <c r="Z3" s="12" t="s">
        <v>28</v>
      </c>
      <c r="AA3" s="12" t="s">
        <v>29</v>
      </c>
      <c r="AB3" s="12" t="s">
        <v>30</v>
      </c>
      <c r="AC3" s="12" t="s">
        <v>31</v>
      </c>
      <c r="AD3" s="12" t="s">
        <v>32</v>
      </c>
      <c r="AE3" s="12" t="s">
        <v>33</v>
      </c>
      <c r="AF3" s="13" t="s">
        <v>34</v>
      </c>
    </row>
    <row r="4" spans="1:32" x14ac:dyDescent="0.25">
      <c r="A4" s="2" t="s">
        <v>35</v>
      </c>
      <c r="B4" s="2" t="s">
        <v>36</v>
      </c>
      <c r="C4" s="2" t="s">
        <v>37</v>
      </c>
      <c r="D4" s="14"/>
      <c r="E4" s="15">
        <v>907</v>
      </c>
      <c r="F4" s="16">
        <v>65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6">
        <v>65</v>
      </c>
    </row>
    <row r="5" spans="1:32" x14ac:dyDescent="0.25">
      <c r="A5" s="2" t="s">
        <v>38</v>
      </c>
      <c r="B5" s="2" t="s">
        <v>62</v>
      </c>
      <c r="C5" s="2" t="s">
        <v>63</v>
      </c>
      <c r="D5" s="14">
        <v>99211</v>
      </c>
      <c r="E5" s="15">
        <v>987</v>
      </c>
      <c r="F5" s="16">
        <v>210</v>
      </c>
      <c r="G5" s="18" t="s">
        <v>41</v>
      </c>
      <c r="H5" s="18" t="s">
        <v>42</v>
      </c>
      <c r="I5" s="18" t="s">
        <v>43</v>
      </c>
      <c r="J5" s="18" t="s">
        <v>42</v>
      </c>
      <c r="K5" s="18" t="s">
        <v>43</v>
      </c>
      <c r="L5" s="16">
        <v>252</v>
      </c>
      <c r="M5" s="16">
        <v>294</v>
      </c>
      <c r="N5" s="19">
        <v>136.5</v>
      </c>
      <c r="O5" s="17" t="s">
        <v>44</v>
      </c>
      <c r="P5" s="20" t="s">
        <v>45</v>
      </c>
      <c r="Q5" s="16">
        <v>207</v>
      </c>
      <c r="R5" s="21" t="s">
        <v>46</v>
      </c>
      <c r="S5" s="21" t="s">
        <v>47</v>
      </c>
      <c r="T5" s="21" t="s">
        <v>47</v>
      </c>
      <c r="U5" s="21" t="s">
        <v>47</v>
      </c>
      <c r="V5" s="21">
        <v>147</v>
      </c>
      <c r="W5" s="21" t="s">
        <v>43</v>
      </c>
      <c r="X5" s="16">
        <v>126</v>
      </c>
      <c r="Y5" s="16">
        <v>147</v>
      </c>
      <c r="Z5" s="16">
        <v>185</v>
      </c>
      <c r="AA5" s="21" t="s">
        <v>43</v>
      </c>
      <c r="AB5" s="21" t="s">
        <v>43</v>
      </c>
      <c r="AC5" s="21" t="s">
        <v>43</v>
      </c>
      <c r="AD5" s="17"/>
      <c r="AE5" s="17"/>
      <c r="AF5" s="16">
        <v>210</v>
      </c>
    </row>
    <row r="6" spans="1:32" x14ac:dyDescent="0.25">
      <c r="A6" s="2" t="s">
        <v>38</v>
      </c>
      <c r="B6" s="2" t="s">
        <v>56</v>
      </c>
      <c r="C6" s="2" t="s">
        <v>57</v>
      </c>
      <c r="D6" s="14">
        <v>99212</v>
      </c>
      <c r="E6" s="15">
        <v>987</v>
      </c>
      <c r="F6" s="16">
        <v>250</v>
      </c>
      <c r="G6" s="18" t="s">
        <v>41</v>
      </c>
      <c r="H6" s="18" t="s">
        <v>42</v>
      </c>
      <c r="I6" s="18" t="s">
        <v>43</v>
      </c>
      <c r="J6" s="18" t="s">
        <v>42</v>
      </c>
      <c r="K6" s="18" t="s">
        <v>43</v>
      </c>
      <c r="L6" s="16">
        <v>252</v>
      </c>
      <c r="M6" s="16">
        <v>294</v>
      </c>
      <c r="N6" s="19">
        <v>162.5</v>
      </c>
      <c r="O6" s="17" t="s">
        <v>44</v>
      </c>
      <c r="P6" s="20" t="s">
        <v>45</v>
      </c>
      <c r="Q6" s="16">
        <v>207</v>
      </c>
      <c r="R6" s="21" t="s">
        <v>46</v>
      </c>
      <c r="S6" s="21" t="s">
        <v>47</v>
      </c>
      <c r="T6" s="21" t="s">
        <v>47</v>
      </c>
      <c r="U6" s="21" t="s">
        <v>47</v>
      </c>
      <c r="V6" s="21">
        <v>175</v>
      </c>
      <c r="W6" s="21" t="s">
        <v>43</v>
      </c>
      <c r="X6" s="16">
        <v>150</v>
      </c>
      <c r="Y6" s="16">
        <v>175</v>
      </c>
      <c r="Z6" s="16">
        <v>185</v>
      </c>
      <c r="AA6" s="21" t="s">
        <v>43</v>
      </c>
      <c r="AB6" s="21" t="s">
        <v>43</v>
      </c>
      <c r="AC6" s="21" t="s">
        <v>43</v>
      </c>
      <c r="AD6" s="17"/>
      <c r="AE6" s="17"/>
      <c r="AF6" s="16">
        <v>250</v>
      </c>
    </row>
    <row r="7" spans="1:32" x14ac:dyDescent="0.25">
      <c r="A7" s="2" t="s">
        <v>38</v>
      </c>
      <c r="B7" s="2" t="s">
        <v>58</v>
      </c>
      <c r="C7" s="2" t="s">
        <v>59</v>
      </c>
      <c r="D7" s="14">
        <v>99213</v>
      </c>
      <c r="E7" s="15">
        <v>987</v>
      </c>
      <c r="F7" s="16">
        <v>250</v>
      </c>
      <c r="G7" s="18" t="s">
        <v>41</v>
      </c>
      <c r="H7" s="18" t="s">
        <v>42</v>
      </c>
      <c r="I7" s="18" t="s">
        <v>43</v>
      </c>
      <c r="J7" s="18" t="s">
        <v>42</v>
      </c>
      <c r="K7" s="18" t="s">
        <v>43</v>
      </c>
      <c r="L7" s="16">
        <v>252</v>
      </c>
      <c r="M7" s="16">
        <v>294</v>
      </c>
      <c r="N7" s="19">
        <v>162.5</v>
      </c>
      <c r="O7" s="17" t="s">
        <v>44</v>
      </c>
      <c r="P7" s="20" t="s">
        <v>45</v>
      </c>
      <c r="Q7" s="16">
        <v>207</v>
      </c>
      <c r="R7" s="21" t="s">
        <v>46</v>
      </c>
      <c r="S7" s="21" t="s">
        <v>47</v>
      </c>
      <c r="T7" s="21" t="s">
        <v>47</v>
      </c>
      <c r="U7" s="21" t="s">
        <v>47</v>
      </c>
      <c r="V7" s="21">
        <v>175</v>
      </c>
      <c r="W7" s="21" t="s">
        <v>43</v>
      </c>
      <c r="X7" s="16">
        <v>150</v>
      </c>
      <c r="Y7" s="16">
        <v>175</v>
      </c>
      <c r="Z7" s="16">
        <v>185</v>
      </c>
      <c r="AA7" s="21" t="s">
        <v>43</v>
      </c>
      <c r="AB7" s="21" t="s">
        <v>43</v>
      </c>
      <c r="AC7" s="21" t="s">
        <v>43</v>
      </c>
      <c r="AD7" s="17"/>
      <c r="AE7" s="17"/>
      <c r="AF7" s="16">
        <v>250</v>
      </c>
    </row>
    <row r="8" spans="1:32" x14ac:dyDescent="0.25">
      <c r="A8" s="2" t="s">
        <v>38</v>
      </c>
      <c r="B8" s="2" t="s">
        <v>52</v>
      </c>
      <c r="C8" s="2" t="s">
        <v>53</v>
      </c>
      <c r="D8" s="14">
        <v>99214</v>
      </c>
      <c r="E8" s="15">
        <v>987</v>
      </c>
      <c r="F8" s="16">
        <v>320</v>
      </c>
      <c r="G8" s="18" t="s">
        <v>41</v>
      </c>
      <c r="H8" s="18" t="s">
        <v>42</v>
      </c>
      <c r="I8" s="18" t="s">
        <v>43</v>
      </c>
      <c r="J8" s="18" t="s">
        <v>42</v>
      </c>
      <c r="K8" s="18" t="s">
        <v>43</v>
      </c>
      <c r="L8" s="16">
        <v>252</v>
      </c>
      <c r="M8" s="16">
        <v>294</v>
      </c>
      <c r="N8" s="19">
        <v>208</v>
      </c>
      <c r="O8" s="17" t="s">
        <v>44</v>
      </c>
      <c r="P8" s="20" t="s">
        <v>45</v>
      </c>
      <c r="Q8" s="16">
        <v>207</v>
      </c>
      <c r="R8" s="21" t="s">
        <v>46</v>
      </c>
      <c r="S8" s="21" t="s">
        <v>47</v>
      </c>
      <c r="T8" s="21" t="s">
        <v>47</v>
      </c>
      <c r="U8" s="21" t="s">
        <v>47</v>
      </c>
      <c r="V8" s="21">
        <v>224</v>
      </c>
      <c r="W8" s="21" t="s">
        <v>43</v>
      </c>
      <c r="X8" s="16">
        <v>192</v>
      </c>
      <c r="Y8" s="16">
        <v>224</v>
      </c>
      <c r="Z8" s="16">
        <v>185</v>
      </c>
      <c r="AA8" s="21" t="s">
        <v>43</v>
      </c>
      <c r="AB8" s="21" t="s">
        <v>43</v>
      </c>
      <c r="AC8" s="21" t="s">
        <v>43</v>
      </c>
      <c r="AD8" s="17"/>
      <c r="AE8" s="17"/>
      <c r="AF8" s="16">
        <v>320</v>
      </c>
    </row>
    <row r="9" spans="1:32" x14ac:dyDescent="0.25">
      <c r="A9" s="2" t="s">
        <v>38</v>
      </c>
      <c r="B9" s="2" t="s">
        <v>48</v>
      </c>
      <c r="C9" s="2" t="s">
        <v>49</v>
      </c>
      <c r="D9" s="14">
        <v>99215</v>
      </c>
      <c r="E9" s="15">
        <v>987</v>
      </c>
      <c r="F9" s="16">
        <v>400</v>
      </c>
      <c r="G9" s="18" t="s">
        <v>41</v>
      </c>
      <c r="H9" s="18" t="s">
        <v>42</v>
      </c>
      <c r="I9" s="18" t="s">
        <v>43</v>
      </c>
      <c r="J9" s="18" t="s">
        <v>42</v>
      </c>
      <c r="K9" s="18" t="s">
        <v>43</v>
      </c>
      <c r="L9" s="16">
        <v>252</v>
      </c>
      <c r="M9" s="16">
        <v>294</v>
      </c>
      <c r="N9" s="19">
        <v>260</v>
      </c>
      <c r="O9" s="17" t="s">
        <v>44</v>
      </c>
      <c r="P9" s="20" t="s">
        <v>45</v>
      </c>
      <c r="Q9" s="16">
        <v>207</v>
      </c>
      <c r="R9" s="21" t="s">
        <v>46</v>
      </c>
      <c r="S9" s="21" t="s">
        <v>47</v>
      </c>
      <c r="T9" s="21" t="s">
        <v>47</v>
      </c>
      <c r="U9" s="21" t="s">
        <v>47</v>
      </c>
      <c r="V9" s="21">
        <v>280</v>
      </c>
      <c r="W9" s="21" t="s">
        <v>43</v>
      </c>
      <c r="X9" s="16">
        <v>240</v>
      </c>
      <c r="Y9" s="16">
        <v>280</v>
      </c>
      <c r="Z9" s="16">
        <v>185</v>
      </c>
      <c r="AA9" s="21" t="s">
        <v>43</v>
      </c>
      <c r="AB9" s="21" t="s">
        <v>43</v>
      </c>
      <c r="AC9" s="21" t="s">
        <v>43</v>
      </c>
      <c r="AD9" s="17"/>
      <c r="AE9" s="17"/>
      <c r="AF9" s="16">
        <v>400</v>
      </c>
    </row>
    <row r="10" spans="1:32" x14ac:dyDescent="0.25">
      <c r="A10" s="2" t="s">
        <v>38</v>
      </c>
      <c r="B10" s="2" t="s">
        <v>64</v>
      </c>
      <c r="C10" s="2" t="s">
        <v>65</v>
      </c>
      <c r="D10" s="14">
        <v>99201</v>
      </c>
      <c r="E10" s="15">
        <v>987</v>
      </c>
      <c r="F10" s="16">
        <v>210</v>
      </c>
      <c r="G10" s="18" t="s">
        <v>41</v>
      </c>
      <c r="H10" s="18" t="s">
        <v>42</v>
      </c>
      <c r="I10" s="18" t="s">
        <v>43</v>
      </c>
      <c r="J10" s="18" t="s">
        <v>42</v>
      </c>
      <c r="K10" s="18" t="s">
        <v>43</v>
      </c>
      <c r="L10" s="16">
        <v>252</v>
      </c>
      <c r="M10" s="16">
        <v>294</v>
      </c>
      <c r="N10" s="19">
        <v>136.5</v>
      </c>
      <c r="O10" s="17" t="s">
        <v>44</v>
      </c>
      <c r="P10" s="20" t="s">
        <v>45</v>
      </c>
      <c r="Q10" s="16">
        <v>207</v>
      </c>
      <c r="R10" s="21" t="s">
        <v>46</v>
      </c>
      <c r="S10" s="21" t="s">
        <v>47</v>
      </c>
      <c r="T10" s="21" t="s">
        <v>47</v>
      </c>
      <c r="U10" s="21" t="s">
        <v>47</v>
      </c>
      <c r="V10" s="21">
        <v>147</v>
      </c>
      <c r="W10" s="21" t="s">
        <v>43</v>
      </c>
      <c r="X10" s="16">
        <v>126</v>
      </c>
      <c r="Y10" s="16">
        <v>147</v>
      </c>
      <c r="Z10" s="16">
        <v>185</v>
      </c>
      <c r="AA10" s="21" t="s">
        <v>43</v>
      </c>
      <c r="AB10" s="21" t="s">
        <v>43</v>
      </c>
      <c r="AC10" s="21" t="s">
        <v>43</v>
      </c>
      <c r="AD10" s="17"/>
      <c r="AE10" s="17"/>
      <c r="AF10" s="16">
        <v>210</v>
      </c>
    </row>
    <row r="11" spans="1:32" x14ac:dyDescent="0.25">
      <c r="A11" s="2" t="s">
        <v>38</v>
      </c>
      <c r="B11" s="2" t="s">
        <v>60</v>
      </c>
      <c r="C11" s="2" t="s">
        <v>61</v>
      </c>
      <c r="D11" s="14">
        <v>99202</v>
      </c>
      <c r="E11" s="15">
        <v>987</v>
      </c>
      <c r="F11" s="16">
        <v>250</v>
      </c>
      <c r="G11" s="18" t="s">
        <v>41</v>
      </c>
      <c r="H11" s="18" t="s">
        <v>42</v>
      </c>
      <c r="I11" s="18" t="s">
        <v>43</v>
      </c>
      <c r="J11" s="18" t="s">
        <v>42</v>
      </c>
      <c r="K11" s="18" t="s">
        <v>43</v>
      </c>
      <c r="L11" s="16">
        <v>252</v>
      </c>
      <c r="M11" s="16">
        <v>294</v>
      </c>
      <c r="N11" s="19">
        <v>162.5</v>
      </c>
      <c r="O11" s="17" t="s">
        <v>44</v>
      </c>
      <c r="P11" s="20" t="s">
        <v>45</v>
      </c>
      <c r="Q11" s="16">
        <v>207</v>
      </c>
      <c r="R11" s="21" t="s">
        <v>46</v>
      </c>
      <c r="S11" s="21" t="s">
        <v>47</v>
      </c>
      <c r="T11" s="21" t="s">
        <v>47</v>
      </c>
      <c r="U11" s="21" t="s">
        <v>47</v>
      </c>
      <c r="V11" s="21">
        <v>175</v>
      </c>
      <c r="W11" s="21" t="s">
        <v>43</v>
      </c>
      <c r="X11" s="16">
        <v>150</v>
      </c>
      <c r="Y11" s="16">
        <v>175</v>
      </c>
      <c r="Z11" s="16">
        <v>185</v>
      </c>
      <c r="AA11" s="21" t="s">
        <v>43</v>
      </c>
      <c r="AB11" s="21" t="s">
        <v>43</v>
      </c>
      <c r="AC11" s="21" t="s">
        <v>43</v>
      </c>
      <c r="AD11" s="17"/>
      <c r="AE11" s="17"/>
      <c r="AF11" s="16">
        <v>250</v>
      </c>
    </row>
    <row r="12" spans="1:32" x14ac:dyDescent="0.25">
      <c r="A12" s="2" t="s">
        <v>38</v>
      </c>
      <c r="B12" s="2" t="s">
        <v>54</v>
      </c>
      <c r="C12" s="2" t="s">
        <v>55</v>
      </c>
      <c r="D12" s="14">
        <v>99203</v>
      </c>
      <c r="E12" s="15">
        <v>987</v>
      </c>
      <c r="F12" s="16">
        <v>320</v>
      </c>
      <c r="G12" s="18" t="s">
        <v>41</v>
      </c>
      <c r="H12" s="18" t="s">
        <v>42</v>
      </c>
      <c r="I12" s="18" t="s">
        <v>43</v>
      </c>
      <c r="J12" s="18" t="s">
        <v>42</v>
      </c>
      <c r="K12" s="18" t="s">
        <v>43</v>
      </c>
      <c r="L12" s="16">
        <v>252</v>
      </c>
      <c r="M12" s="16">
        <v>294</v>
      </c>
      <c r="N12" s="19">
        <v>208</v>
      </c>
      <c r="O12" s="17" t="s">
        <v>44</v>
      </c>
      <c r="P12" s="20" t="s">
        <v>45</v>
      </c>
      <c r="Q12" s="16">
        <v>207</v>
      </c>
      <c r="R12" s="21" t="s">
        <v>46</v>
      </c>
      <c r="S12" s="21" t="s">
        <v>47</v>
      </c>
      <c r="T12" s="21" t="s">
        <v>47</v>
      </c>
      <c r="U12" s="21" t="s">
        <v>47</v>
      </c>
      <c r="V12" s="21">
        <v>224</v>
      </c>
      <c r="W12" s="21" t="s">
        <v>43</v>
      </c>
      <c r="X12" s="16">
        <v>192</v>
      </c>
      <c r="Y12" s="16">
        <v>224</v>
      </c>
      <c r="Z12" s="16">
        <v>185</v>
      </c>
      <c r="AA12" s="21" t="s">
        <v>43</v>
      </c>
      <c r="AB12" s="21" t="s">
        <v>43</v>
      </c>
      <c r="AC12" s="21" t="s">
        <v>43</v>
      </c>
      <c r="AD12" s="17"/>
      <c r="AE12" s="17"/>
      <c r="AF12" s="16">
        <v>320</v>
      </c>
    </row>
    <row r="13" spans="1:32" x14ac:dyDescent="0.25">
      <c r="A13" s="2" t="s">
        <v>38</v>
      </c>
      <c r="B13" s="2" t="s">
        <v>50</v>
      </c>
      <c r="C13" s="2" t="s">
        <v>51</v>
      </c>
      <c r="D13" s="14">
        <v>99204</v>
      </c>
      <c r="E13" s="15">
        <v>987</v>
      </c>
      <c r="F13" s="16">
        <v>400</v>
      </c>
      <c r="G13" s="18" t="s">
        <v>41</v>
      </c>
      <c r="H13" s="18" t="s">
        <v>42</v>
      </c>
      <c r="I13" s="18" t="s">
        <v>43</v>
      </c>
      <c r="J13" s="18" t="s">
        <v>42</v>
      </c>
      <c r="K13" s="18" t="s">
        <v>43</v>
      </c>
      <c r="L13" s="16">
        <v>252</v>
      </c>
      <c r="M13" s="16">
        <v>294</v>
      </c>
      <c r="N13" s="19">
        <v>260</v>
      </c>
      <c r="O13" s="17" t="s">
        <v>44</v>
      </c>
      <c r="P13" s="20" t="s">
        <v>45</v>
      </c>
      <c r="Q13" s="16">
        <v>207</v>
      </c>
      <c r="R13" s="21" t="s">
        <v>46</v>
      </c>
      <c r="S13" s="21" t="s">
        <v>47</v>
      </c>
      <c r="T13" s="21" t="s">
        <v>47</v>
      </c>
      <c r="U13" s="21" t="s">
        <v>47</v>
      </c>
      <c r="V13" s="21">
        <v>280</v>
      </c>
      <c r="W13" s="21" t="s">
        <v>43</v>
      </c>
      <c r="X13" s="16">
        <v>240</v>
      </c>
      <c r="Y13" s="16">
        <v>280</v>
      </c>
      <c r="Z13" s="16">
        <v>185</v>
      </c>
      <c r="AA13" s="21" t="s">
        <v>43</v>
      </c>
      <c r="AB13" s="21" t="s">
        <v>43</v>
      </c>
      <c r="AC13" s="21" t="s">
        <v>43</v>
      </c>
      <c r="AD13" s="17"/>
      <c r="AE13" s="17"/>
      <c r="AF13" s="16">
        <v>400</v>
      </c>
    </row>
    <row r="14" spans="1:32" x14ac:dyDescent="0.25">
      <c r="A14" s="2" t="s">
        <v>38</v>
      </c>
      <c r="B14" s="2" t="s">
        <v>39</v>
      </c>
      <c r="C14" s="2" t="s">
        <v>40</v>
      </c>
      <c r="D14" s="14">
        <v>99205</v>
      </c>
      <c r="E14" s="15">
        <v>987</v>
      </c>
      <c r="F14" s="16">
        <v>600</v>
      </c>
      <c r="G14" s="18" t="s">
        <v>41</v>
      </c>
      <c r="H14" s="18" t="s">
        <v>42</v>
      </c>
      <c r="I14" s="18" t="s">
        <v>43</v>
      </c>
      <c r="J14" s="18" t="s">
        <v>42</v>
      </c>
      <c r="K14" s="18" t="s">
        <v>43</v>
      </c>
      <c r="L14" s="16">
        <v>252</v>
      </c>
      <c r="M14" s="16">
        <v>294</v>
      </c>
      <c r="N14" s="19">
        <v>390</v>
      </c>
      <c r="O14" s="17" t="s">
        <v>44</v>
      </c>
      <c r="P14" s="20" t="s">
        <v>45</v>
      </c>
      <c r="Q14" s="16">
        <v>207</v>
      </c>
      <c r="R14" s="21" t="s">
        <v>46</v>
      </c>
      <c r="S14" s="21" t="s">
        <v>47</v>
      </c>
      <c r="T14" s="21" t="s">
        <v>47</v>
      </c>
      <c r="U14" s="21" t="s">
        <v>47</v>
      </c>
      <c r="V14" s="21">
        <v>420</v>
      </c>
      <c r="W14" s="21" t="s">
        <v>43</v>
      </c>
      <c r="X14" s="16">
        <v>360</v>
      </c>
      <c r="Y14" s="16">
        <v>420</v>
      </c>
      <c r="Z14" s="16">
        <v>185</v>
      </c>
      <c r="AA14" s="21" t="s">
        <v>43</v>
      </c>
      <c r="AB14" s="21" t="s">
        <v>43</v>
      </c>
      <c r="AC14" s="21" t="s">
        <v>43</v>
      </c>
      <c r="AD14" s="17"/>
      <c r="AE14" s="17"/>
      <c r="AF14" s="16">
        <v>600</v>
      </c>
    </row>
    <row r="15" spans="1:32" x14ac:dyDescent="0.25">
      <c r="A15" s="2" t="s">
        <v>66</v>
      </c>
      <c r="B15" s="2">
        <v>12000001</v>
      </c>
      <c r="C15" s="2" t="s">
        <v>67</v>
      </c>
      <c r="D15" s="14"/>
      <c r="E15" s="15">
        <v>120</v>
      </c>
      <c r="F15" s="16">
        <v>2050</v>
      </c>
      <c r="G15" s="22">
        <v>1211.3706249999998</v>
      </c>
      <c r="H15" s="23">
        <v>1179</v>
      </c>
      <c r="I15" s="23">
        <v>1328</v>
      </c>
      <c r="J15" s="23">
        <v>1328</v>
      </c>
      <c r="K15" s="23">
        <v>1375</v>
      </c>
      <c r="L15" s="23">
        <v>1677</v>
      </c>
      <c r="M15" s="23">
        <v>1671</v>
      </c>
      <c r="N15" s="23">
        <v>1615</v>
      </c>
      <c r="O15" s="23">
        <v>2653</v>
      </c>
      <c r="P15" s="23">
        <v>2653</v>
      </c>
      <c r="Q15" s="23">
        <v>1210</v>
      </c>
      <c r="R15" s="23">
        <v>1328</v>
      </c>
      <c r="S15" s="23">
        <v>1179</v>
      </c>
      <c r="T15" s="23">
        <v>1328</v>
      </c>
      <c r="U15" s="23">
        <v>1004</v>
      </c>
      <c r="V15" s="23">
        <v>1150</v>
      </c>
      <c r="W15" s="23">
        <v>1179</v>
      </c>
      <c r="X15" s="23">
        <v>1328</v>
      </c>
      <c r="Y15" s="23">
        <v>1146</v>
      </c>
      <c r="Z15" s="23">
        <v>1179</v>
      </c>
      <c r="AA15" s="23">
        <v>1179</v>
      </c>
      <c r="AB15" s="23">
        <f>F15*65%</f>
        <v>1332.5</v>
      </c>
      <c r="AC15" s="23">
        <v>1328</v>
      </c>
      <c r="AD15" s="23">
        <v>1004</v>
      </c>
      <c r="AE15" s="16">
        <v>2653</v>
      </c>
      <c r="AF15" s="16">
        <v>2050</v>
      </c>
    </row>
    <row r="16" spans="1:32" x14ac:dyDescent="0.25">
      <c r="A16" s="2" t="s">
        <v>68</v>
      </c>
      <c r="B16" s="2">
        <v>46000084</v>
      </c>
      <c r="C16" s="2" t="s">
        <v>69</v>
      </c>
      <c r="D16" s="24">
        <v>86870</v>
      </c>
      <c r="E16" s="15">
        <v>300</v>
      </c>
      <c r="F16" s="16">
        <v>647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6">
        <v>647</v>
      </c>
    </row>
    <row r="17" spans="1:32" x14ac:dyDescent="0.25">
      <c r="A17" s="2" t="s">
        <v>68</v>
      </c>
      <c r="B17" s="2">
        <v>46000074</v>
      </c>
      <c r="C17" s="2" t="s">
        <v>70</v>
      </c>
      <c r="D17" s="24"/>
      <c r="E17" s="15">
        <v>300</v>
      </c>
      <c r="F17" s="16">
        <v>486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6">
        <v>486</v>
      </c>
    </row>
    <row r="18" spans="1:32" x14ac:dyDescent="0.25">
      <c r="A18" s="2" t="s">
        <v>68</v>
      </c>
      <c r="B18" s="2">
        <v>46000082</v>
      </c>
      <c r="C18" s="2" t="s">
        <v>71</v>
      </c>
      <c r="D18" s="24">
        <v>86920</v>
      </c>
      <c r="E18" s="15">
        <v>300</v>
      </c>
      <c r="F18" s="16">
        <v>385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6">
        <v>385</v>
      </c>
    </row>
    <row r="19" spans="1:32" x14ac:dyDescent="0.25">
      <c r="A19" s="2" t="s">
        <v>68</v>
      </c>
      <c r="B19" s="2">
        <v>46026460</v>
      </c>
      <c r="C19" s="2" t="s">
        <v>72</v>
      </c>
      <c r="D19" s="24">
        <v>87536</v>
      </c>
      <c r="E19" s="15">
        <v>300</v>
      </c>
      <c r="F19" s="16">
        <v>255.3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6">
        <v>255.3</v>
      </c>
    </row>
    <row r="20" spans="1:32" x14ac:dyDescent="0.25">
      <c r="A20" s="2" t="s">
        <v>68</v>
      </c>
      <c r="B20" s="2">
        <v>46026356</v>
      </c>
      <c r="C20" s="2" t="s">
        <v>73</v>
      </c>
      <c r="D20" s="24">
        <v>82306</v>
      </c>
      <c r="E20" s="15">
        <v>300</v>
      </c>
      <c r="F20" s="16">
        <v>183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6">
        <v>183</v>
      </c>
    </row>
    <row r="21" spans="1:32" x14ac:dyDescent="0.25">
      <c r="A21" s="2" t="s">
        <v>68</v>
      </c>
      <c r="B21" s="2">
        <v>46026436</v>
      </c>
      <c r="C21" s="2" t="s">
        <v>74</v>
      </c>
      <c r="D21" s="24">
        <v>83970</v>
      </c>
      <c r="E21" s="15">
        <v>300</v>
      </c>
      <c r="F21" s="16">
        <v>171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6">
        <v>171</v>
      </c>
    </row>
    <row r="22" spans="1:32" x14ac:dyDescent="0.25">
      <c r="A22" s="2" t="s">
        <v>68</v>
      </c>
      <c r="B22" s="2">
        <v>46026457</v>
      </c>
      <c r="C22" s="2" t="s">
        <v>75</v>
      </c>
      <c r="D22" s="24">
        <v>87635</v>
      </c>
      <c r="E22" s="15">
        <v>300</v>
      </c>
      <c r="F22" s="16">
        <v>153.93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6">
        <v>153.93</v>
      </c>
    </row>
    <row r="23" spans="1:32" x14ac:dyDescent="0.25">
      <c r="A23" s="2" t="s">
        <v>68</v>
      </c>
      <c r="B23" s="2">
        <v>46026458</v>
      </c>
      <c r="C23" s="2" t="s">
        <v>76</v>
      </c>
      <c r="D23" s="24">
        <v>86769</v>
      </c>
      <c r="E23" s="15">
        <v>300</v>
      </c>
      <c r="F23" s="16">
        <v>126.39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6">
        <v>126.39</v>
      </c>
    </row>
    <row r="24" spans="1:32" x14ac:dyDescent="0.25">
      <c r="A24" s="2" t="s">
        <v>68</v>
      </c>
      <c r="B24" s="2">
        <v>46026464</v>
      </c>
      <c r="C24" s="2" t="s">
        <v>77</v>
      </c>
      <c r="D24" s="24">
        <v>87811</v>
      </c>
      <c r="E24" s="15">
        <v>300</v>
      </c>
      <c r="F24" s="16">
        <v>124.14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6">
        <v>124.14</v>
      </c>
    </row>
    <row r="25" spans="1:32" x14ac:dyDescent="0.25">
      <c r="A25" s="2" t="s">
        <v>68</v>
      </c>
      <c r="B25" s="2">
        <v>46026392</v>
      </c>
      <c r="C25" s="2" t="s">
        <v>78</v>
      </c>
      <c r="D25" s="24">
        <v>87536</v>
      </c>
      <c r="E25" s="15">
        <v>300</v>
      </c>
      <c r="F25" s="16">
        <v>123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6">
        <v>123</v>
      </c>
    </row>
    <row r="26" spans="1:32" x14ac:dyDescent="0.25">
      <c r="A26" s="2" t="s">
        <v>68</v>
      </c>
      <c r="B26" s="2">
        <v>46026447</v>
      </c>
      <c r="C26" s="2" t="s">
        <v>79</v>
      </c>
      <c r="D26" s="24">
        <v>82670</v>
      </c>
      <c r="E26" s="15">
        <v>300</v>
      </c>
      <c r="F26" s="16">
        <v>116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6">
        <v>116</v>
      </c>
    </row>
    <row r="27" spans="1:32" x14ac:dyDescent="0.25">
      <c r="A27" s="2" t="s">
        <v>68</v>
      </c>
      <c r="B27" s="2">
        <v>46026427</v>
      </c>
      <c r="C27" s="2" t="s">
        <v>80</v>
      </c>
      <c r="D27" s="24">
        <v>84403</v>
      </c>
      <c r="E27" s="15">
        <v>300</v>
      </c>
      <c r="F27" s="16">
        <v>107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6">
        <v>107</v>
      </c>
    </row>
    <row r="28" spans="1:32" x14ac:dyDescent="0.25">
      <c r="A28" s="2" t="s">
        <v>68</v>
      </c>
      <c r="B28" s="2">
        <v>46026443</v>
      </c>
      <c r="C28" s="2" t="s">
        <v>81</v>
      </c>
      <c r="D28" s="24">
        <v>84402</v>
      </c>
      <c r="E28" s="15">
        <v>300</v>
      </c>
      <c r="F28" s="16">
        <v>107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6">
        <v>107</v>
      </c>
    </row>
    <row r="29" spans="1:32" x14ac:dyDescent="0.25">
      <c r="A29" s="2" t="s">
        <v>68</v>
      </c>
      <c r="B29" s="2">
        <v>46010272</v>
      </c>
      <c r="C29" s="2" t="s">
        <v>82</v>
      </c>
      <c r="D29" s="24"/>
      <c r="E29" s="15">
        <v>300</v>
      </c>
      <c r="F29" s="16">
        <v>105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6">
        <v>105</v>
      </c>
    </row>
    <row r="30" spans="1:32" x14ac:dyDescent="0.25">
      <c r="A30" s="2" t="s">
        <v>68</v>
      </c>
      <c r="B30" s="2">
        <v>46026389</v>
      </c>
      <c r="C30" s="2" t="s">
        <v>83</v>
      </c>
      <c r="D30" s="24">
        <v>86301</v>
      </c>
      <c r="E30" s="15">
        <v>300</v>
      </c>
      <c r="F30" s="16">
        <v>86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6">
        <v>86</v>
      </c>
    </row>
    <row r="31" spans="1:32" x14ac:dyDescent="0.25">
      <c r="A31" s="2" t="s">
        <v>68</v>
      </c>
      <c r="B31" s="2">
        <v>46026390</v>
      </c>
      <c r="C31" s="2" t="s">
        <v>84</v>
      </c>
      <c r="D31" s="24">
        <v>86304</v>
      </c>
      <c r="E31" s="15">
        <v>300</v>
      </c>
      <c r="F31" s="16">
        <v>86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6">
        <v>86</v>
      </c>
    </row>
    <row r="32" spans="1:32" x14ac:dyDescent="0.25">
      <c r="A32" s="2" t="s">
        <v>68</v>
      </c>
      <c r="B32" s="2">
        <v>46010302</v>
      </c>
      <c r="C32" s="2" t="s">
        <v>85</v>
      </c>
      <c r="D32" s="24">
        <v>85060</v>
      </c>
      <c r="E32" s="15">
        <v>300</v>
      </c>
      <c r="F32" s="16">
        <v>82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6">
        <v>82</v>
      </c>
    </row>
    <row r="33" spans="1:32" x14ac:dyDescent="0.25">
      <c r="A33" s="2" t="s">
        <v>68</v>
      </c>
      <c r="B33" s="2">
        <v>46026459</v>
      </c>
      <c r="C33" s="2" t="s">
        <v>86</v>
      </c>
      <c r="D33" s="24">
        <v>84145</v>
      </c>
      <c r="E33" s="15">
        <v>300</v>
      </c>
      <c r="F33" s="16">
        <v>81.66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6">
        <v>81.66</v>
      </c>
    </row>
    <row r="34" spans="1:32" x14ac:dyDescent="0.25">
      <c r="A34" s="2" t="s">
        <v>68</v>
      </c>
      <c r="B34" s="2">
        <v>46026415</v>
      </c>
      <c r="C34" s="2" t="s">
        <v>87</v>
      </c>
      <c r="D34" s="24">
        <v>82378</v>
      </c>
      <c r="E34" s="15">
        <v>300</v>
      </c>
      <c r="F34" s="16">
        <v>79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6">
        <v>79</v>
      </c>
    </row>
    <row r="35" spans="1:32" x14ac:dyDescent="0.25">
      <c r="A35" s="2" t="s">
        <v>68</v>
      </c>
      <c r="B35" s="2">
        <v>46026431</v>
      </c>
      <c r="C35" s="2" t="s">
        <v>88</v>
      </c>
      <c r="D35" s="24">
        <v>84153</v>
      </c>
      <c r="E35" s="15">
        <v>300</v>
      </c>
      <c r="F35" s="16">
        <v>76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6">
        <v>76</v>
      </c>
    </row>
    <row r="36" spans="1:32" x14ac:dyDescent="0.25">
      <c r="A36" s="2" t="s">
        <v>68</v>
      </c>
      <c r="B36" s="2">
        <v>46026432</v>
      </c>
      <c r="C36" s="2" t="s">
        <v>89</v>
      </c>
      <c r="D36" s="24">
        <v>84153</v>
      </c>
      <c r="E36" s="15">
        <v>300</v>
      </c>
      <c r="F36" s="16">
        <v>76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6">
        <v>76</v>
      </c>
    </row>
    <row r="37" spans="1:32" x14ac:dyDescent="0.25">
      <c r="A37" s="2" t="s">
        <v>68</v>
      </c>
      <c r="B37" s="2">
        <v>46010353</v>
      </c>
      <c r="C37" s="2" t="s">
        <v>90</v>
      </c>
      <c r="D37" s="24">
        <v>86078</v>
      </c>
      <c r="E37" s="15">
        <v>300</v>
      </c>
      <c r="F37" s="16">
        <v>75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6">
        <v>75</v>
      </c>
    </row>
    <row r="38" spans="1:32" x14ac:dyDescent="0.25">
      <c r="A38" s="2" t="s">
        <v>68</v>
      </c>
      <c r="B38" s="2">
        <v>46026424</v>
      </c>
      <c r="C38" s="2" t="s">
        <v>91</v>
      </c>
      <c r="D38" s="24">
        <v>84484</v>
      </c>
      <c r="E38" s="15">
        <v>300</v>
      </c>
      <c r="F38" s="16">
        <v>75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6">
        <v>75</v>
      </c>
    </row>
    <row r="39" spans="1:32" x14ac:dyDescent="0.25">
      <c r="A39" s="2" t="s">
        <v>68</v>
      </c>
      <c r="B39" s="2">
        <v>46026384</v>
      </c>
      <c r="C39" s="2" t="s">
        <v>92</v>
      </c>
      <c r="D39" s="24">
        <v>86618</v>
      </c>
      <c r="E39" s="15">
        <v>300</v>
      </c>
      <c r="F39" s="16">
        <v>71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6">
        <v>71</v>
      </c>
    </row>
    <row r="40" spans="1:32" x14ac:dyDescent="0.25">
      <c r="A40" s="2" t="s">
        <v>68</v>
      </c>
      <c r="B40" s="2">
        <v>46026419</v>
      </c>
      <c r="C40" s="2" t="s">
        <v>93</v>
      </c>
      <c r="D40" s="24">
        <v>84443</v>
      </c>
      <c r="E40" s="15">
        <v>300</v>
      </c>
      <c r="F40" s="16">
        <v>70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6">
        <v>70</v>
      </c>
    </row>
    <row r="41" spans="1:32" x14ac:dyDescent="0.25">
      <c r="A41" s="2" t="s">
        <v>68</v>
      </c>
      <c r="B41" s="2">
        <v>46026430</v>
      </c>
      <c r="C41" s="2" t="s">
        <v>94</v>
      </c>
      <c r="D41" s="24">
        <v>84432</v>
      </c>
      <c r="E41" s="15">
        <v>300</v>
      </c>
      <c r="F41" s="16">
        <v>67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6">
        <v>67</v>
      </c>
    </row>
    <row r="42" spans="1:32" x14ac:dyDescent="0.25">
      <c r="A42" s="2" t="s">
        <v>68</v>
      </c>
      <c r="B42" s="2">
        <v>46026444</v>
      </c>
      <c r="C42" s="2" t="s">
        <v>95</v>
      </c>
      <c r="D42" s="24">
        <v>82746</v>
      </c>
      <c r="E42" s="15">
        <v>300</v>
      </c>
      <c r="F42" s="16">
        <v>66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6">
        <v>66</v>
      </c>
    </row>
    <row r="43" spans="1:32" x14ac:dyDescent="0.25">
      <c r="A43" s="2" t="s">
        <v>68</v>
      </c>
      <c r="B43" s="2">
        <v>46026370</v>
      </c>
      <c r="C43" s="2" t="s">
        <v>96</v>
      </c>
      <c r="D43" s="24">
        <v>82607</v>
      </c>
      <c r="E43" s="15">
        <v>300</v>
      </c>
      <c r="F43" s="16">
        <v>63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6">
        <v>63</v>
      </c>
    </row>
    <row r="44" spans="1:32" x14ac:dyDescent="0.25">
      <c r="A44" s="2" t="s">
        <v>68</v>
      </c>
      <c r="B44" s="2">
        <v>46026414</v>
      </c>
      <c r="C44" s="2" t="s">
        <v>97</v>
      </c>
      <c r="D44" s="24">
        <v>84702</v>
      </c>
      <c r="E44" s="15">
        <v>300</v>
      </c>
      <c r="F44" s="16">
        <v>63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6">
        <v>63</v>
      </c>
    </row>
    <row r="45" spans="1:32" x14ac:dyDescent="0.25">
      <c r="A45" s="2" t="s">
        <v>68</v>
      </c>
      <c r="B45" s="2">
        <v>46026445</v>
      </c>
      <c r="C45" s="2" t="s">
        <v>98</v>
      </c>
      <c r="D45" s="24">
        <v>82746</v>
      </c>
      <c r="E45" s="15">
        <v>300</v>
      </c>
      <c r="F45" s="16">
        <v>61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6">
        <v>61</v>
      </c>
    </row>
    <row r="46" spans="1:32" x14ac:dyDescent="0.25">
      <c r="A46" s="2" t="s">
        <v>68</v>
      </c>
      <c r="B46" s="2">
        <v>46004698</v>
      </c>
      <c r="C46" s="2" t="s">
        <v>99</v>
      </c>
      <c r="D46" s="24">
        <v>80307</v>
      </c>
      <c r="E46" s="15">
        <v>300</v>
      </c>
      <c r="F46" s="16">
        <v>60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6">
        <v>60</v>
      </c>
    </row>
    <row r="47" spans="1:32" x14ac:dyDescent="0.25">
      <c r="A47" s="2" t="s">
        <v>68</v>
      </c>
      <c r="B47" s="2">
        <v>46026360</v>
      </c>
      <c r="C47" s="2" t="s">
        <v>100</v>
      </c>
      <c r="D47" s="24">
        <v>86800</v>
      </c>
      <c r="E47" s="15">
        <v>300</v>
      </c>
      <c r="F47" s="16">
        <v>60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6">
        <v>60</v>
      </c>
    </row>
    <row r="48" spans="1:32" x14ac:dyDescent="0.25">
      <c r="A48" s="2" t="s">
        <v>68</v>
      </c>
      <c r="B48" s="2">
        <v>46026373</v>
      </c>
      <c r="C48" s="2" t="s">
        <v>101</v>
      </c>
      <c r="D48" s="24">
        <v>86762</v>
      </c>
      <c r="E48" s="15">
        <v>300</v>
      </c>
      <c r="F48" s="16">
        <v>60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6">
        <v>60</v>
      </c>
    </row>
    <row r="49" spans="1:32" x14ac:dyDescent="0.25">
      <c r="A49" s="2" t="s">
        <v>68</v>
      </c>
      <c r="B49" s="2">
        <v>46026395</v>
      </c>
      <c r="C49" s="2" t="s">
        <v>102</v>
      </c>
      <c r="D49" s="24">
        <v>86803</v>
      </c>
      <c r="E49" s="15">
        <v>300</v>
      </c>
      <c r="F49" s="16">
        <v>59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6">
        <v>59</v>
      </c>
    </row>
    <row r="50" spans="1:32" x14ac:dyDescent="0.25">
      <c r="A50" s="2" t="s">
        <v>68</v>
      </c>
      <c r="B50" s="2">
        <v>46026400</v>
      </c>
      <c r="C50" s="2" t="s">
        <v>103</v>
      </c>
      <c r="D50" s="24">
        <v>84481</v>
      </c>
      <c r="E50" s="15">
        <v>300</v>
      </c>
      <c r="F50" s="16">
        <v>59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6">
        <v>59</v>
      </c>
    </row>
    <row r="51" spans="1:32" x14ac:dyDescent="0.25">
      <c r="A51" s="2" t="s">
        <v>68</v>
      </c>
      <c r="B51" s="2">
        <v>46026418</v>
      </c>
      <c r="C51" s="2" t="s">
        <v>104</v>
      </c>
      <c r="D51" s="24">
        <v>84480</v>
      </c>
      <c r="E51" s="15">
        <v>300</v>
      </c>
      <c r="F51" s="16">
        <v>59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6">
        <v>59</v>
      </c>
    </row>
    <row r="52" spans="1:32" x14ac:dyDescent="0.25">
      <c r="A52" s="2" t="s">
        <v>68</v>
      </c>
      <c r="B52" s="2">
        <v>46026428</v>
      </c>
      <c r="C52" s="2" t="s">
        <v>105</v>
      </c>
      <c r="D52" s="24">
        <v>84479</v>
      </c>
      <c r="E52" s="15">
        <v>300</v>
      </c>
      <c r="F52" s="16">
        <v>59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6">
        <v>59</v>
      </c>
    </row>
    <row r="53" spans="1:32" x14ac:dyDescent="0.25">
      <c r="A53" s="2" t="s">
        <v>68</v>
      </c>
      <c r="B53" s="2">
        <v>46000075</v>
      </c>
      <c r="C53" s="2" t="s">
        <v>106</v>
      </c>
      <c r="D53" s="24"/>
      <c r="E53" s="15">
        <v>300</v>
      </c>
      <c r="F53" s="16">
        <v>58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6">
        <v>58</v>
      </c>
    </row>
    <row r="54" spans="1:32" x14ac:dyDescent="0.25">
      <c r="A54" s="2" t="s">
        <v>68</v>
      </c>
      <c r="B54" s="2">
        <v>46026375</v>
      </c>
      <c r="C54" s="2" t="s">
        <v>107</v>
      </c>
      <c r="D54" s="24">
        <v>80299</v>
      </c>
      <c r="E54" s="15">
        <v>300</v>
      </c>
      <c r="F54" s="16">
        <v>57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6">
        <v>57</v>
      </c>
    </row>
    <row r="55" spans="1:32" x14ac:dyDescent="0.25">
      <c r="A55" s="2" t="s">
        <v>68</v>
      </c>
      <c r="B55" s="2">
        <v>46026391</v>
      </c>
      <c r="C55" s="2" t="s">
        <v>108</v>
      </c>
      <c r="D55" s="24">
        <v>86703</v>
      </c>
      <c r="E55" s="15">
        <v>300</v>
      </c>
      <c r="F55" s="16">
        <v>57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6">
        <v>57</v>
      </c>
    </row>
    <row r="56" spans="1:32" x14ac:dyDescent="0.25">
      <c r="A56" s="2" t="s">
        <v>68</v>
      </c>
      <c r="B56" s="2">
        <v>46026446</v>
      </c>
      <c r="C56" s="2" t="s">
        <v>109</v>
      </c>
      <c r="D56" s="24">
        <v>82728</v>
      </c>
      <c r="E56" s="15">
        <v>300</v>
      </c>
      <c r="F56" s="16">
        <v>57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6">
        <v>57</v>
      </c>
    </row>
    <row r="57" spans="1:32" x14ac:dyDescent="0.25">
      <c r="A57" s="2" t="s">
        <v>68</v>
      </c>
      <c r="B57" s="2">
        <v>46005171</v>
      </c>
      <c r="C57" s="2" t="s">
        <v>110</v>
      </c>
      <c r="D57" s="24">
        <v>80061</v>
      </c>
      <c r="E57" s="15">
        <v>301</v>
      </c>
      <c r="F57" s="16">
        <v>56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6">
        <v>56</v>
      </c>
    </row>
    <row r="58" spans="1:32" x14ac:dyDescent="0.25">
      <c r="A58" s="2" t="s">
        <v>68</v>
      </c>
      <c r="B58" s="2">
        <v>46026357</v>
      </c>
      <c r="C58" s="2" t="s">
        <v>111</v>
      </c>
      <c r="D58" s="24">
        <v>82652</v>
      </c>
      <c r="E58" s="15">
        <v>300</v>
      </c>
      <c r="F58" s="16">
        <v>56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6">
        <v>56</v>
      </c>
    </row>
    <row r="59" spans="1:32" x14ac:dyDescent="0.25">
      <c r="A59" s="2" t="s">
        <v>68</v>
      </c>
      <c r="B59" s="2">
        <v>46026409</v>
      </c>
      <c r="C59" s="2" t="s">
        <v>112</v>
      </c>
      <c r="D59" s="24">
        <v>80165</v>
      </c>
      <c r="E59" s="15">
        <v>300</v>
      </c>
      <c r="F59" s="16">
        <v>56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6">
        <v>56</v>
      </c>
    </row>
    <row r="60" spans="1:32" x14ac:dyDescent="0.25">
      <c r="A60" s="2" t="s">
        <v>68</v>
      </c>
      <c r="B60" s="2">
        <v>46026451</v>
      </c>
      <c r="C60" s="2" t="s">
        <v>113</v>
      </c>
      <c r="D60" s="24">
        <v>80164</v>
      </c>
      <c r="E60" s="15">
        <v>300</v>
      </c>
      <c r="F60" s="16">
        <v>56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6">
        <v>56</v>
      </c>
    </row>
    <row r="61" spans="1:32" x14ac:dyDescent="0.25">
      <c r="A61" s="2" t="s">
        <v>68</v>
      </c>
      <c r="B61" s="2">
        <v>46000412</v>
      </c>
      <c r="C61" s="2" t="s">
        <v>114</v>
      </c>
      <c r="D61" s="24">
        <v>80185</v>
      </c>
      <c r="E61" s="15">
        <v>301</v>
      </c>
      <c r="F61" s="16">
        <v>55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6">
        <v>55</v>
      </c>
    </row>
    <row r="62" spans="1:32" x14ac:dyDescent="0.25">
      <c r="A62" s="2" t="s">
        <v>68</v>
      </c>
      <c r="B62" s="2">
        <v>46000421</v>
      </c>
      <c r="C62" s="2" t="s">
        <v>115</v>
      </c>
      <c r="D62" s="24"/>
      <c r="E62" s="15">
        <v>300</v>
      </c>
      <c r="F62" s="16">
        <v>55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6">
        <v>55</v>
      </c>
    </row>
    <row r="63" spans="1:32" x14ac:dyDescent="0.25">
      <c r="A63" s="2" t="s">
        <v>68</v>
      </c>
      <c r="B63" s="2">
        <v>46000071</v>
      </c>
      <c r="C63" s="2" t="s">
        <v>116</v>
      </c>
      <c r="D63" s="24">
        <v>82140</v>
      </c>
      <c r="E63" s="15">
        <v>300</v>
      </c>
      <c r="F63" s="16">
        <v>54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6">
        <v>54</v>
      </c>
    </row>
    <row r="64" spans="1:32" x14ac:dyDescent="0.25">
      <c r="A64" s="2" t="s">
        <v>68</v>
      </c>
      <c r="B64" s="2">
        <v>46026372</v>
      </c>
      <c r="C64" s="2" t="s">
        <v>117</v>
      </c>
      <c r="D64" s="24">
        <v>86765</v>
      </c>
      <c r="E64" s="15">
        <v>300</v>
      </c>
      <c r="F64" s="16">
        <v>54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6">
        <v>54</v>
      </c>
    </row>
    <row r="65" spans="1:32" x14ac:dyDescent="0.25">
      <c r="A65" s="2" t="s">
        <v>68</v>
      </c>
      <c r="B65" s="2">
        <v>46026364</v>
      </c>
      <c r="C65" s="2" t="s">
        <v>118</v>
      </c>
      <c r="D65" s="24">
        <v>86708</v>
      </c>
      <c r="E65" s="15">
        <v>300</v>
      </c>
      <c r="F65" s="16">
        <v>52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6">
        <v>52</v>
      </c>
    </row>
    <row r="66" spans="1:32" x14ac:dyDescent="0.25">
      <c r="A66" s="2" t="s">
        <v>68</v>
      </c>
      <c r="B66" s="2">
        <v>46026437</v>
      </c>
      <c r="C66" s="2" t="s">
        <v>119</v>
      </c>
      <c r="D66" s="24">
        <v>83880</v>
      </c>
      <c r="E66" s="15">
        <v>300</v>
      </c>
      <c r="F66" s="16">
        <v>52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6">
        <v>52</v>
      </c>
    </row>
    <row r="67" spans="1:32" x14ac:dyDescent="0.25">
      <c r="A67" s="2" t="s">
        <v>68</v>
      </c>
      <c r="B67" s="2">
        <v>46026438</v>
      </c>
      <c r="C67" s="2" t="s">
        <v>120</v>
      </c>
      <c r="D67" s="24">
        <v>83880</v>
      </c>
      <c r="E67" s="15">
        <v>300</v>
      </c>
      <c r="F67" s="16">
        <v>52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6">
        <v>52</v>
      </c>
    </row>
    <row r="68" spans="1:32" x14ac:dyDescent="0.25">
      <c r="A68" s="2" t="s">
        <v>68</v>
      </c>
      <c r="B68" s="2">
        <v>46010176</v>
      </c>
      <c r="C68" s="2" t="s">
        <v>121</v>
      </c>
      <c r="D68" s="24">
        <v>80202</v>
      </c>
      <c r="E68" s="15">
        <v>300</v>
      </c>
      <c r="F68" s="16">
        <v>51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6">
        <v>51</v>
      </c>
    </row>
    <row r="69" spans="1:32" x14ac:dyDescent="0.25">
      <c r="A69" s="2" t="s">
        <v>68</v>
      </c>
      <c r="B69" s="2">
        <v>46010177</v>
      </c>
      <c r="C69" s="2" t="s">
        <v>122</v>
      </c>
      <c r="D69" s="24">
        <v>80202</v>
      </c>
      <c r="E69" s="15">
        <v>300</v>
      </c>
      <c r="F69" s="16">
        <v>51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6">
        <v>51</v>
      </c>
    </row>
    <row r="70" spans="1:32" x14ac:dyDescent="0.25">
      <c r="A70" s="2" t="s">
        <v>68</v>
      </c>
      <c r="B70" s="2">
        <v>46010179</v>
      </c>
      <c r="C70" s="2" t="s">
        <v>123</v>
      </c>
      <c r="D70" s="24">
        <v>80202</v>
      </c>
      <c r="E70" s="15">
        <v>300</v>
      </c>
      <c r="F70" s="16">
        <v>51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6">
        <v>51</v>
      </c>
    </row>
    <row r="71" spans="1:32" x14ac:dyDescent="0.25">
      <c r="A71" s="2" t="s">
        <v>68</v>
      </c>
      <c r="B71" s="2">
        <v>46026394</v>
      </c>
      <c r="C71" s="2" t="s">
        <v>124</v>
      </c>
      <c r="D71" s="24">
        <v>87521</v>
      </c>
      <c r="E71" s="15">
        <v>300</v>
      </c>
      <c r="F71" s="16">
        <v>51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6">
        <v>51</v>
      </c>
    </row>
    <row r="72" spans="1:32" x14ac:dyDescent="0.25">
      <c r="A72" s="2" t="s">
        <v>68</v>
      </c>
      <c r="B72" s="2">
        <v>46000079</v>
      </c>
      <c r="C72" s="2" t="s">
        <v>125</v>
      </c>
      <c r="D72" s="24">
        <v>86901</v>
      </c>
      <c r="E72" s="15">
        <v>300</v>
      </c>
      <c r="F72" s="16">
        <v>50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6">
        <v>50</v>
      </c>
    </row>
    <row r="73" spans="1:32" x14ac:dyDescent="0.25">
      <c r="A73" s="2" t="s">
        <v>68</v>
      </c>
      <c r="B73" s="2">
        <v>46026452</v>
      </c>
      <c r="C73" s="2" t="s">
        <v>126</v>
      </c>
      <c r="D73" s="24">
        <v>86038</v>
      </c>
      <c r="E73" s="15">
        <v>300</v>
      </c>
      <c r="F73" s="16">
        <v>50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6">
        <v>50</v>
      </c>
    </row>
    <row r="74" spans="1:32" x14ac:dyDescent="0.25">
      <c r="A74" s="2" t="s">
        <v>68</v>
      </c>
      <c r="B74" s="2">
        <v>46026448</v>
      </c>
      <c r="C74" s="2" t="s">
        <v>127</v>
      </c>
      <c r="D74" s="24">
        <v>80156</v>
      </c>
      <c r="E74" s="15">
        <v>300</v>
      </c>
      <c r="F74" s="16">
        <v>49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6">
        <v>49</v>
      </c>
    </row>
    <row r="75" spans="1:32" x14ac:dyDescent="0.25">
      <c r="A75" s="2" t="s">
        <v>68</v>
      </c>
      <c r="B75" s="2">
        <v>46004281</v>
      </c>
      <c r="C75" s="2" t="s">
        <v>128</v>
      </c>
      <c r="D75" s="24">
        <v>80184</v>
      </c>
      <c r="E75" s="15">
        <v>300</v>
      </c>
      <c r="F75" s="16">
        <v>48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6">
        <v>48</v>
      </c>
    </row>
    <row r="76" spans="1:32" x14ac:dyDescent="0.25">
      <c r="A76" s="2" t="s">
        <v>68</v>
      </c>
      <c r="B76" s="2">
        <v>46026441</v>
      </c>
      <c r="C76" s="2" t="s">
        <v>129</v>
      </c>
      <c r="D76" s="24">
        <v>83525</v>
      </c>
      <c r="E76" s="15">
        <v>300</v>
      </c>
      <c r="F76" s="16">
        <v>48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6">
        <v>48</v>
      </c>
    </row>
    <row r="77" spans="1:32" x14ac:dyDescent="0.25">
      <c r="A77" s="2" t="s">
        <v>68</v>
      </c>
      <c r="B77" s="2">
        <v>46000080</v>
      </c>
      <c r="C77" s="2" t="s">
        <v>130</v>
      </c>
      <c r="D77" s="24">
        <v>86850</v>
      </c>
      <c r="E77" s="15">
        <v>300</v>
      </c>
      <c r="F77" s="16">
        <v>45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6">
        <v>45</v>
      </c>
    </row>
    <row r="78" spans="1:32" x14ac:dyDescent="0.25">
      <c r="A78" s="2" t="s">
        <v>68</v>
      </c>
      <c r="B78" s="2">
        <v>46026365</v>
      </c>
      <c r="C78" s="2" t="s">
        <v>131</v>
      </c>
      <c r="D78" s="24">
        <v>86706</v>
      </c>
      <c r="E78" s="15">
        <v>300</v>
      </c>
      <c r="F78" s="16">
        <v>45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6">
        <v>45</v>
      </c>
    </row>
    <row r="79" spans="1:32" x14ac:dyDescent="0.25">
      <c r="A79" s="2" t="s">
        <v>68</v>
      </c>
      <c r="B79" s="2">
        <v>46000078</v>
      </c>
      <c r="C79" s="2" t="s">
        <v>132</v>
      </c>
      <c r="D79" s="24"/>
      <c r="E79" s="15">
        <v>300</v>
      </c>
      <c r="F79" s="16">
        <v>43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6">
        <v>43</v>
      </c>
    </row>
    <row r="80" spans="1:32" x14ac:dyDescent="0.25">
      <c r="A80" s="2" t="s">
        <v>68</v>
      </c>
      <c r="B80" s="2">
        <v>46026396</v>
      </c>
      <c r="C80" s="2" t="s">
        <v>133</v>
      </c>
      <c r="D80" s="24">
        <v>87340</v>
      </c>
      <c r="E80" s="15">
        <v>300</v>
      </c>
      <c r="F80" s="16">
        <v>43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6">
        <v>43</v>
      </c>
    </row>
    <row r="81" spans="1:32" x14ac:dyDescent="0.25">
      <c r="A81" s="2" t="s">
        <v>68</v>
      </c>
      <c r="B81" s="2">
        <v>46000102</v>
      </c>
      <c r="C81" s="2" t="s">
        <v>134</v>
      </c>
      <c r="D81" s="24">
        <v>80048</v>
      </c>
      <c r="E81" s="15">
        <v>300</v>
      </c>
      <c r="F81" s="16">
        <v>42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6">
        <v>42</v>
      </c>
    </row>
    <row r="82" spans="1:32" x14ac:dyDescent="0.25">
      <c r="A82" s="2" t="s">
        <v>68</v>
      </c>
      <c r="B82" s="2">
        <v>46026398</v>
      </c>
      <c r="C82" s="2" t="s">
        <v>135</v>
      </c>
      <c r="D82" s="24">
        <v>83036</v>
      </c>
      <c r="E82" s="15">
        <v>300</v>
      </c>
      <c r="F82" s="16">
        <v>41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6">
        <v>41</v>
      </c>
    </row>
    <row r="83" spans="1:32" x14ac:dyDescent="0.25">
      <c r="A83" s="2" t="s">
        <v>68</v>
      </c>
      <c r="B83" s="2">
        <v>46000070</v>
      </c>
      <c r="C83" s="2" t="s">
        <v>136</v>
      </c>
      <c r="D83" s="24">
        <v>83605</v>
      </c>
      <c r="E83" s="15">
        <v>300</v>
      </c>
      <c r="F83" s="16">
        <v>40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6">
        <v>40</v>
      </c>
    </row>
    <row r="84" spans="1:32" x14ac:dyDescent="0.25">
      <c r="A84" s="2" t="s">
        <v>68</v>
      </c>
      <c r="B84" s="2">
        <v>46005163</v>
      </c>
      <c r="C84" s="2" t="s">
        <v>137</v>
      </c>
      <c r="D84" s="24">
        <v>80053</v>
      </c>
      <c r="E84" s="15">
        <v>301</v>
      </c>
      <c r="F84" s="16">
        <v>40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6">
        <v>40</v>
      </c>
    </row>
    <row r="85" spans="1:32" x14ac:dyDescent="0.25">
      <c r="A85" s="2" t="s">
        <v>68</v>
      </c>
      <c r="B85" s="2">
        <v>46010268</v>
      </c>
      <c r="C85" s="2" t="s">
        <v>138</v>
      </c>
      <c r="D85" s="24">
        <v>84156</v>
      </c>
      <c r="E85" s="15">
        <v>300</v>
      </c>
      <c r="F85" s="16">
        <v>40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6">
        <v>40</v>
      </c>
    </row>
    <row r="86" spans="1:32" x14ac:dyDescent="0.25">
      <c r="A86" s="2" t="s">
        <v>68</v>
      </c>
      <c r="B86" s="2">
        <v>46010269</v>
      </c>
      <c r="C86" s="2" t="s">
        <v>139</v>
      </c>
      <c r="D86" s="24">
        <v>84156</v>
      </c>
      <c r="E86" s="15">
        <v>300</v>
      </c>
      <c r="F86" s="16">
        <v>40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6">
        <v>40</v>
      </c>
    </row>
    <row r="87" spans="1:32" x14ac:dyDescent="0.25">
      <c r="A87" s="2" t="s">
        <v>68</v>
      </c>
      <c r="B87" s="2">
        <v>46026367</v>
      </c>
      <c r="C87" s="2" t="s">
        <v>140</v>
      </c>
      <c r="D87" s="24">
        <v>86140</v>
      </c>
      <c r="E87" s="15">
        <v>300</v>
      </c>
      <c r="F87" s="16">
        <v>40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6">
        <v>40</v>
      </c>
    </row>
    <row r="88" spans="1:32" x14ac:dyDescent="0.25">
      <c r="A88" s="2" t="s">
        <v>68</v>
      </c>
      <c r="B88" s="2">
        <v>46026434</v>
      </c>
      <c r="C88" s="2" t="s">
        <v>141</v>
      </c>
      <c r="D88" s="24">
        <v>83498</v>
      </c>
      <c r="E88" s="15">
        <v>300</v>
      </c>
      <c r="F88" s="16">
        <v>40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6">
        <v>40</v>
      </c>
    </row>
    <row r="89" spans="1:32" x14ac:dyDescent="0.25">
      <c r="A89" s="2" t="s">
        <v>68</v>
      </c>
      <c r="B89" s="2">
        <v>46000108</v>
      </c>
      <c r="C89" s="2" t="s">
        <v>142</v>
      </c>
      <c r="D89" s="24">
        <v>87040</v>
      </c>
      <c r="E89" s="15">
        <v>300</v>
      </c>
      <c r="F89" s="16">
        <v>39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6">
        <v>39</v>
      </c>
    </row>
    <row r="90" spans="1:32" x14ac:dyDescent="0.25">
      <c r="A90" s="2" t="s">
        <v>68</v>
      </c>
      <c r="B90" s="2">
        <v>46000169</v>
      </c>
      <c r="C90" s="2" t="s">
        <v>143</v>
      </c>
      <c r="D90" s="24">
        <v>87045</v>
      </c>
      <c r="E90" s="15">
        <v>306</v>
      </c>
      <c r="F90" s="16">
        <v>39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6">
        <v>39</v>
      </c>
    </row>
    <row r="91" spans="1:32" x14ac:dyDescent="0.25">
      <c r="A91" s="2" t="s">
        <v>68</v>
      </c>
      <c r="B91" s="2">
        <v>46000061</v>
      </c>
      <c r="C91" s="2" t="s">
        <v>144</v>
      </c>
      <c r="D91" s="14"/>
      <c r="E91" s="15">
        <v>300</v>
      </c>
      <c r="F91" s="16">
        <v>37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6">
        <v>37</v>
      </c>
    </row>
    <row r="92" spans="1:32" x14ac:dyDescent="0.25">
      <c r="A92" s="2" t="s">
        <v>68</v>
      </c>
      <c r="B92" s="2">
        <v>46003853</v>
      </c>
      <c r="C92" s="2" t="s">
        <v>145</v>
      </c>
      <c r="D92" s="24">
        <v>87324</v>
      </c>
      <c r="E92" s="15">
        <v>300</v>
      </c>
      <c r="F92" s="16">
        <v>37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6">
        <v>37</v>
      </c>
    </row>
    <row r="93" spans="1:32" x14ac:dyDescent="0.25">
      <c r="A93" s="2" t="s">
        <v>68</v>
      </c>
      <c r="B93" s="2">
        <v>46026369</v>
      </c>
      <c r="C93" s="2" t="s">
        <v>146</v>
      </c>
      <c r="D93" s="24">
        <v>82626</v>
      </c>
      <c r="E93" s="15">
        <v>300</v>
      </c>
      <c r="F93" s="16">
        <v>37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6">
        <v>37</v>
      </c>
    </row>
    <row r="94" spans="1:32" x14ac:dyDescent="0.25">
      <c r="A94" s="2" t="s">
        <v>68</v>
      </c>
      <c r="B94" s="2">
        <v>46026385</v>
      </c>
      <c r="C94" s="2" t="s">
        <v>147</v>
      </c>
      <c r="D94" s="24">
        <v>83550</v>
      </c>
      <c r="E94" s="15">
        <v>300</v>
      </c>
      <c r="F94" s="16">
        <v>37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6">
        <v>37</v>
      </c>
    </row>
    <row r="95" spans="1:32" x14ac:dyDescent="0.25">
      <c r="A95" s="2" t="s">
        <v>68</v>
      </c>
      <c r="B95" s="2">
        <v>46000111</v>
      </c>
      <c r="C95" s="2" t="s">
        <v>148</v>
      </c>
      <c r="D95" s="24">
        <v>82575</v>
      </c>
      <c r="E95" s="15">
        <v>300</v>
      </c>
      <c r="F95" s="16">
        <v>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6">
        <v>36</v>
      </c>
    </row>
    <row r="96" spans="1:32" x14ac:dyDescent="0.25">
      <c r="A96" s="2" t="s">
        <v>68</v>
      </c>
      <c r="B96" s="2">
        <v>46000207</v>
      </c>
      <c r="C96" s="2" t="s">
        <v>149</v>
      </c>
      <c r="D96" s="24">
        <v>87070</v>
      </c>
      <c r="E96" s="15">
        <v>306</v>
      </c>
      <c r="F96" s="16">
        <v>36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6">
        <v>36</v>
      </c>
    </row>
    <row r="97" spans="1:32" x14ac:dyDescent="0.25">
      <c r="A97" s="2" t="s">
        <v>68</v>
      </c>
      <c r="B97" s="2">
        <v>46000215</v>
      </c>
      <c r="C97" s="2" t="s">
        <v>150</v>
      </c>
      <c r="D97" s="24">
        <v>87070</v>
      </c>
      <c r="E97" s="15">
        <v>306</v>
      </c>
      <c r="F97" s="16">
        <v>36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6">
        <v>36</v>
      </c>
    </row>
    <row r="98" spans="1:32" x14ac:dyDescent="0.25">
      <c r="A98" s="2" t="s">
        <v>68</v>
      </c>
      <c r="B98" s="2">
        <v>46000223</v>
      </c>
      <c r="C98" s="2" t="s">
        <v>151</v>
      </c>
      <c r="D98" s="24">
        <v>87070</v>
      </c>
      <c r="E98" s="15">
        <v>306</v>
      </c>
      <c r="F98" s="16">
        <v>36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6">
        <v>36</v>
      </c>
    </row>
    <row r="99" spans="1:32" x14ac:dyDescent="0.25">
      <c r="A99" s="2" t="s">
        <v>68</v>
      </c>
      <c r="B99" s="2">
        <v>46000266</v>
      </c>
      <c r="C99" s="2" t="s">
        <v>152</v>
      </c>
      <c r="D99" s="24">
        <v>87070</v>
      </c>
      <c r="E99" s="15">
        <v>300</v>
      </c>
      <c r="F99" s="16">
        <v>36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6">
        <v>36</v>
      </c>
    </row>
    <row r="100" spans="1:32" x14ac:dyDescent="0.25">
      <c r="A100" s="2" t="s">
        <v>68</v>
      </c>
      <c r="B100" s="2">
        <v>46000274</v>
      </c>
      <c r="C100" s="2" t="s">
        <v>153</v>
      </c>
      <c r="D100" s="24">
        <v>87070</v>
      </c>
      <c r="E100" s="15">
        <v>306</v>
      </c>
      <c r="F100" s="16">
        <v>36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6">
        <v>36</v>
      </c>
    </row>
    <row r="101" spans="1:32" x14ac:dyDescent="0.25">
      <c r="A101" s="2" t="s">
        <v>68</v>
      </c>
      <c r="B101" s="2">
        <v>46010442</v>
      </c>
      <c r="C101" s="2" t="s">
        <v>154</v>
      </c>
      <c r="D101" s="24">
        <v>83615</v>
      </c>
      <c r="E101" s="15">
        <v>300</v>
      </c>
      <c r="F101" s="16">
        <v>36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6">
        <v>36</v>
      </c>
    </row>
    <row r="102" spans="1:32" x14ac:dyDescent="0.25">
      <c r="A102" s="2" t="s">
        <v>68</v>
      </c>
      <c r="B102" s="2">
        <v>46024068</v>
      </c>
      <c r="C102" s="2" t="s">
        <v>155</v>
      </c>
      <c r="D102" s="24">
        <v>87070</v>
      </c>
      <c r="E102" s="15">
        <v>306</v>
      </c>
      <c r="F102" s="16">
        <v>36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6">
        <v>36</v>
      </c>
    </row>
    <row r="103" spans="1:32" x14ac:dyDescent="0.25">
      <c r="A103" s="2" t="s">
        <v>68</v>
      </c>
      <c r="B103" s="2">
        <v>46026463</v>
      </c>
      <c r="C103" s="2" t="s">
        <v>156</v>
      </c>
      <c r="D103" s="24">
        <v>87449</v>
      </c>
      <c r="E103" s="15">
        <v>300</v>
      </c>
      <c r="F103" s="16">
        <v>35.94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6">
        <v>35.94</v>
      </c>
    </row>
    <row r="104" spans="1:32" x14ac:dyDescent="0.25">
      <c r="A104" s="2" t="s">
        <v>68</v>
      </c>
      <c r="B104" s="2">
        <v>46026393</v>
      </c>
      <c r="C104" s="2" t="s">
        <v>157</v>
      </c>
      <c r="D104" s="24">
        <v>87389</v>
      </c>
      <c r="E104" s="15">
        <v>300</v>
      </c>
      <c r="F104" s="16">
        <v>35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6">
        <v>35</v>
      </c>
    </row>
    <row r="105" spans="1:32" x14ac:dyDescent="0.25">
      <c r="A105" s="2" t="s">
        <v>68</v>
      </c>
      <c r="B105" s="2">
        <v>46000029</v>
      </c>
      <c r="C105" s="2" t="s">
        <v>158</v>
      </c>
      <c r="D105" s="24">
        <v>87086</v>
      </c>
      <c r="E105" s="15">
        <v>306</v>
      </c>
      <c r="F105" s="16">
        <v>34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6">
        <v>34</v>
      </c>
    </row>
    <row r="106" spans="1:32" x14ac:dyDescent="0.25">
      <c r="A106" s="2" t="s">
        <v>68</v>
      </c>
      <c r="B106" s="2">
        <v>46005180</v>
      </c>
      <c r="C106" s="2" t="s">
        <v>159</v>
      </c>
      <c r="D106" s="24">
        <v>80069</v>
      </c>
      <c r="E106" s="15">
        <v>301</v>
      </c>
      <c r="F106" s="16">
        <v>34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6">
        <v>34</v>
      </c>
    </row>
    <row r="107" spans="1:32" x14ac:dyDescent="0.25">
      <c r="A107" s="2" t="s">
        <v>68</v>
      </c>
      <c r="B107" s="2">
        <v>46026354</v>
      </c>
      <c r="C107" s="2" t="s">
        <v>160</v>
      </c>
      <c r="D107" s="24">
        <v>87070</v>
      </c>
      <c r="E107" s="15">
        <v>300</v>
      </c>
      <c r="F107" s="16">
        <v>34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6">
        <v>34</v>
      </c>
    </row>
    <row r="108" spans="1:32" x14ac:dyDescent="0.25">
      <c r="A108" s="2" t="s">
        <v>68</v>
      </c>
      <c r="B108" s="2">
        <v>46010167</v>
      </c>
      <c r="C108" s="2" t="s">
        <v>161</v>
      </c>
      <c r="D108" s="24">
        <v>85025</v>
      </c>
      <c r="E108" s="15">
        <v>300</v>
      </c>
      <c r="F108" s="16">
        <v>33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6">
        <v>33</v>
      </c>
    </row>
    <row r="109" spans="1:32" x14ac:dyDescent="0.25">
      <c r="A109" s="2" t="s">
        <v>68</v>
      </c>
      <c r="B109" s="2">
        <v>46026388</v>
      </c>
      <c r="C109" s="2" t="s">
        <v>162</v>
      </c>
      <c r="D109" s="24">
        <v>86334</v>
      </c>
      <c r="E109" s="15">
        <v>300</v>
      </c>
      <c r="F109" s="16">
        <v>33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6">
        <v>33</v>
      </c>
    </row>
    <row r="110" spans="1:32" x14ac:dyDescent="0.25">
      <c r="A110" s="2" t="s">
        <v>68</v>
      </c>
      <c r="B110" s="2">
        <v>46026421</v>
      </c>
      <c r="C110" s="2" t="s">
        <v>163</v>
      </c>
      <c r="D110" s="24">
        <v>84300</v>
      </c>
      <c r="E110" s="15">
        <v>300</v>
      </c>
      <c r="F110" s="16">
        <v>33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6">
        <v>33</v>
      </c>
    </row>
    <row r="111" spans="1:32" x14ac:dyDescent="0.25">
      <c r="A111" s="2" t="s">
        <v>68</v>
      </c>
      <c r="B111" s="2">
        <v>46000097</v>
      </c>
      <c r="C111" s="2" t="s">
        <v>164</v>
      </c>
      <c r="D111" s="24"/>
      <c r="E111" s="15">
        <v>300</v>
      </c>
      <c r="F111" s="16">
        <v>32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6">
        <v>32</v>
      </c>
    </row>
    <row r="112" spans="1:32" x14ac:dyDescent="0.25">
      <c r="A112" s="2" t="s">
        <v>68</v>
      </c>
      <c r="B112" s="2">
        <v>46000098</v>
      </c>
      <c r="C112" s="2" t="s">
        <v>165</v>
      </c>
      <c r="D112" s="24"/>
      <c r="E112" s="15">
        <v>300</v>
      </c>
      <c r="F112" s="16">
        <v>32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6">
        <v>32</v>
      </c>
    </row>
    <row r="113" spans="1:32" x14ac:dyDescent="0.25">
      <c r="A113" s="2" t="s">
        <v>68</v>
      </c>
      <c r="B113" s="2">
        <v>46000099</v>
      </c>
      <c r="C113" s="2" t="s">
        <v>166</v>
      </c>
      <c r="D113" s="24">
        <v>87070</v>
      </c>
      <c r="E113" s="15">
        <v>300</v>
      </c>
      <c r="F113" s="16">
        <v>32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6">
        <v>32</v>
      </c>
    </row>
    <row r="114" spans="1:32" x14ac:dyDescent="0.25">
      <c r="A114" s="2" t="s">
        <v>68</v>
      </c>
      <c r="B114" s="2">
        <v>46000101</v>
      </c>
      <c r="C114" s="2" t="s">
        <v>167</v>
      </c>
      <c r="D114" s="24">
        <v>87070</v>
      </c>
      <c r="E114" s="15">
        <v>300</v>
      </c>
      <c r="F114" s="16">
        <v>32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6">
        <v>32</v>
      </c>
    </row>
    <row r="115" spans="1:32" x14ac:dyDescent="0.25">
      <c r="A115" s="2" t="s">
        <v>68</v>
      </c>
      <c r="B115" s="2">
        <v>46000114</v>
      </c>
      <c r="C115" s="2" t="s">
        <v>168</v>
      </c>
      <c r="D115" s="24">
        <v>87070</v>
      </c>
      <c r="E115" s="15">
        <v>300</v>
      </c>
      <c r="F115" s="16">
        <v>32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6">
        <v>32</v>
      </c>
    </row>
    <row r="116" spans="1:32" x14ac:dyDescent="0.25">
      <c r="A116" s="2" t="s">
        <v>68</v>
      </c>
      <c r="B116" s="2">
        <v>46000374</v>
      </c>
      <c r="C116" s="2" t="s">
        <v>169</v>
      </c>
      <c r="D116" s="24">
        <v>82977</v>
      </c>
      <c r="E116" s="15">
        <v>300</v>
      </c>
      <c r="F116" s="16">
        <v>30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6">
        <v>30</v>
      </c>
    </row>
    <row r="117" spans="1:32" x14ac:dyDescent="0.25">
      <c r="A117" s="2" t="s">
        <v>68</v>
      </c>
      <c r="B117" s="2">
        <v>46026366</v>
      </c>
      <c r="C117" s="2" t="s">
        <v>170</v>
      </c>
      <c r="D117" s="24">
        <v>86162</v>
      </c>
      <c r="E117" s="15">
        <v>300</v>
      </c>
      <c r="F117" s="16">
        <v>30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6">
        <v>30</v>
      </c>
    </row>
    <row r="118" spans="1:32" x14ac:dyDescent="0.25">
      <c r="A118" s="2" t="s">
        <v>68</v>
      </c>
      <c r="B118" s="2">
        <v>46000103</v>
      </c>
      <c r="C118" s="2" t="s">
        <v>171</v>
      </c>
      <c r="D118" s="24">
        <v>85027</v>
      </c>
      <c r="E118" s="15">
        <v>300</v>
      </c>
      <c r="F118" s="16">
        <v>29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6">
        <v>29</v>
      </c>
    </row>
    <row r="119" spans="1:32" x14ac:dyDescent="0.25">
      <c r="A119" s="2" t="s">
        <v>68</v>
      </c>
      <c r="B119" s="2">
        <v>46026426</v>
      </c>
      <c r="C119" s="2" t="s">
        <v>172</v>
      </c>
      <c r="D119" s="24">
        <v>84436</v>
      </c>
      <c r="E119" s="15">
        <v>300</v>
      </c>
      <c r="F119" s="16">
        <v>29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6">
        <v>29</v>
      </c>
    </row>
    <row r="120" spans="1:32" x14ac:dyDescent="0.25">
      <c r="A120" s="2" t="s">
        <v>68</v>
      </c>
      <c r="B120" s="2">
        <v>46026442</v>
      </c>
      <c r="C120" s="2" t="s">
        <v>173</v>
      </c>
      <c r="D120" s="24">
        <v>84439</v>
      </c>
      <c r="E120" s="15">
        <v>300</v>
      </c>
      <c r="F120" s="16">
        <v>29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6">
        <v>29</v>
      </c>
    </row>
    <row r="121" spans="1:32" x14ac:dyDescent="0.25">
      <c r="A121" s="2" t="s">
        <v>68</v>
      </c>
      <c r="B121" s="2">
        <v>46026449</v>
      </c>
      <c r="C121" s="2" t="s">
        <v>174</v>
      </c>
      <c r="D121" s="24">
        <v>82330</v>
      </c>
      <c r="E121" s="15">
        <v>300</v>
      </c>
      <c r="F121" s="16">
        <v>29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6">
        <v>29</v>
      </c>
    </row>
    <row r="122" spans="1:32" x14ac:dyDescent="0.25">
      <c r="A122" s="2" t="s">
        <v>68</v>
      </c>
      <c r="B122" s="2">
        <v>46000100</v>
      </c>
      <c r="C122" s="2" t="s">
        <v>175</v>
      </c>
      <c r="D122" s="24"/>
      <c r="E122" s="15">
        <v>306</v>
      </c>
      <c r="F122" s="16">
        <v>28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6">
        <v>28</v>
      </c>
    </row>
    <row r="123" spans="1:32" x14ac:dyDescent="0.25">
      <c r="A123" s="2" t="s">
        <v>68</v>
      </c>
      <c r="B123" s="2">
        <v>46004248</v>
      </c>
      <c r="C123" s="2" t="s">
        <v>176</v>
      </c>
      <c r="D123" s="24">
        <v>83735</v>
      </c>
      <c r="E123" s="15">
        <v>301</v>
      </c>
      <c r="F123" s="16">
        <v>28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6">
        <v>28</v>
      </c>
    </row>
    <row r="124" spans="1:32" x14ac:dyDescent="0.25">
      <c r="A124" s="2" t="s">
        <v>68</v>
      </c>
      <c r="B124" s="2">
        <v>46026439</v>
      </c>
      <c r="C124" s="2" t="s">
        <v>177</v>
      </c>
      <c r="D124" s="24">
        <v>80178</v>
      </c>
      <c r="E124" s="15">
        <v>300</v>
      </c>
      <c r="F124" s="16">
        <v>28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6">
        <v>28</v>
      </c>
    </row>
    <row r="125" spans="1:32" x14ac:dyDescent="0.25">
      <c r="A125" s="2" t="s">
        <v>68</v>
      </c>
      <c r="B125" s="2">
        <v>46000323</v>
      </c>
      <c r="C125" s="2" t="s">
        <v>178</v>
      </c>
      <c r="D125" s="24">
        <v>82150</v>
      </c>
      <c r="E125" s="15">
        <v>301</v>
      </c>
      <c r="F125" s="16">
        <v>27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6">
        <v>27</v>
      </c>
    </row>
    <row r="126" spans="1:32" x14ac:dyDescent="0.25">
      <c r="A126" s="2" t="s">
        <v>68</v>
      </c>
      <c r="B126" s="2">
        <v>46005139</v>
      </c>
      <c r="C126" s="2" t="s">
        <v>179</v>
      </c>
      <c r="D126" s="24">
        <v>80076</v>
      </c>
      <c r="E126" s="15">
        <v>300</v>
      </c>
      <c r="F126" s="16">
        <v>27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6">
        <v>27</v>
      </c>
    </row>
    <row r="127" spans="1:32" x14ac:dyDescent="0.25">
      <c r="A127" s="2" t="s">
        <v>68</v>
      </c>
      <c r="B127" s="2">
        <v>46026376</v>
      </c>
      <c r="C127" s="2" t="s">
        <v>180</v>
      </c>
      <c r="D127" s="24">
        <v>86022</v>
      </c>
      <c r="E127" s="15">
        <v>300</v>
      </c>
      <c r="F127" s="16">
        <v>27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6">
        <v>27</v>
      </c>
    </row>
    <row r="128" spans="1:32" x14ac:dyDescent="0.25">
      <c r="A128" s="2" t="s">
        <v>68</v>
      </c>
      <c r="B128" s="2">
        <v>46026403</v>
      </c>
      <c r="C128" s="2" t="s">
        <v>181</v>
      </c>
      <c r="D128" s="24">
        <v>86665</v>
      </c>
      <c r="E128" s="15">
        <v>300</v>
      </c>
      <c r="F128" s="16">
        <v>27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6">
        <v>27</v>
      </c>
    </row>
    <row r="129" spans="1:32" x14ac:dyDescent="0.25">
      <c r="A129" s="2" t="s">
        <v>68</v>
      </c>
      <c r="B129" s="2">
        <v>46026404</v>
      </c>
      <c r="C129" s="2" t="s">
        <v>182</v>
      </c>
      <c r="D129" s="24">
        <v>86665</v>
      </c>
      <c r="E129" s="15">
        <v>300</v>
      </c>
      <c r="F129" s="16">
        <v>27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6">
        <v>27</v>
      </c>
    </row>
    <row r="130" spans="1:32" x14ac:dyDescent="0.25">
      <c r="A130" s="2" t="s">
        <v>68</v>
      </c>
      <c r="B130" s="2">
        <v>46026407</v>
      </c>
      <c r="C130" s="2" t="s">
        <v>183</v>
      </c>
      <c r="D130" s="24">
        <v>80158</v>
      </c>
      <c r="E130" s="15">
        <v>300</v>
      </c>
      <c r="F130" s="16">
        <v>27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6">
        <v>27</v>
      </c>
    </row>
    <row r="131" spans="1:32" x14ac:dyDescent="0.25">
      <c r="A131" s="2" t="s">
        <v>68</v>
      </c>
      <c r="B131" s="2">
        <v>46026417</v>
      </c>
      <c r="C131" s="2" t="s">
        <v>184</v>
      </c>
      <c r="D131" s="24">
        <v>87103</v>
      </c>
      <c r="E131" s="15">
        <v>300</v>
      </c>
      <c r="F131" s="16">
        <v>27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6">
        <v>27</v>
      </c>
    </row>
    <row r="132" spans="1:32" x14ac:dyDescent="0.25">
      <c r="A132" s="2" t="s">
        <v>68</v>
      </c>
      <c r="B132" s="2">
        <v>46026440</v>
      </c>
      <c r="C132" s="2" t="s">
        <v>185</v>
      </c>
      <c r="D132" s="24">
        <v>83540</v>
      </c>
      <c r="E132" s="15">
        <v>300</v>
      </c>
      <c r="F132" s="16">
        <v>27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6">
        <v>27</v>
      </c>
    </row>
    <row r="133" spans="1:32" x14ac:dyDescent="0.25">
      <c r="A133" s="2" t="s">
        <v>68</v>
      </c>
      <c r="B133" s="2">
        <v>46026462</v>
      </c>
      <c r="C133" s="2" t="s">
        <v>186</v>
      </c>
      <c r="D133" s="24">
        <v>87070</v>
      </c>
      <c r="E133" s="15">
        <v>300</v>
      </c>
      <c r="F133" s="16">
        <v>26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6">
        <v>26</v>
      </c>
    </row>
    <row r="134" spans="1:32" x14ac:dyDescent="0.25">
      <c r="A134" s="2" t="s">
        <v>68</v>
      </c>
      <c r="B134" s="2">
        <v>46000069</v>
      </c>
      <c r="C134" s="2" t="s">
        <v>187</v>
      </c>
      <c r="D134" s="24">
        <v>82550</v>
      </c>
      <c r="E134" s="15">
        <v>300</v>
      </c>
      <c r="F134" s="16">
        <v>25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6">
        <v>25</v>
      </c>
    </row>
    <row r="135" spans="1:32" x14ac:dyDescent="0.25">
      <c r="A135" s="2" t="s">
        <v>68</v>
      </c>
      <c r="B135" s="2">
        <v>46026368</v>
      </c>
      <c r="C135" s="2" t="s">
        <v>188</v>
      </c>
      <c r="D135" s="24">
        <v>85730</v>
      </c>
      <c r="E135" s="15">
        <v>300</v>
      </c>
      <c r="F135" s="16">
        <v>25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6">
        <v>25</v>
      </c>
    </row>
    <row r="136" spans="1:32" x14ac:dyDescent="0.25">
      <c r="A136" s="2" t="s">
        <v>68</v>
      </c>
      <c r="B136" s="2">
        <v>46000110</v>
      </c>
      <c r="C136" s="2" t="s">
        <v>189</v>
      </c>
      <c r="D136" s="24">
        <v>85027</v>
      </c>
      <c r="E136" s="15">
        <v>300</v>
      </c>
      <c r="F136" s="16">
        <v>24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6">
        <v>24</v>
      </c>
    </row>
    <row r="137" spans="1:32" x14ac:dyDescent="0.25">
      <c r="A137" s="2" t="s">
        <v>68</v>
      </c>
      <c r="B137" s="2">
        <v>46003071</v>
      </c>
      <c r="C137" s="2" t="s">
        <v>190</v>
      </c>
      <c r="D137" s="24">
        <v>85670</v>
      </c>
      <c r="E137" s="15">
        <v>300</v>
      </c>
      <c r="F137" s="16">
        <v>24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6">
        <v>24</v>
      </c>
    </row>
    <row r="138" spans="1:32" x14ac:dyDescent="0.25">
      <c r="A138" s="2" t="s">
        <v>68</v>
      </c>
      <c r="B138" s="2">
        <v>46026358</v>
      </c>
      <c r="C138" s="2" t="s">
        <v>191</v>
      </c>
      <c r="D138" s="24">
        <v>86787</v>
      </c>
      <c r="E138" s="15">
        <v>300</v>
      </c>
      <c r="F138" s="16">
        <v>24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6">
        <v>24</v>
      </c>
    </row>
    <row r="139" spans="1:32" x14ac:dyDescent="0.25">
      <c r="A139" s="2" t="s">
        <v>68</v>
      </c>
      <c r="B139" s="2">
        <v>46026378</v>
      </c>
      <c r="C139" s="2" t="s">
        <v>192</v>
      </c>
      <c r="D139" s="24">
        <v>86735</v>
      </c>
      <c r="E139" s="15">
        <v>300</v>
      </c>
      <c r="F139" s="16">
        <v>24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6">
        <v>24</v>
      </c>
    </row>
    <row r="140" spans="1:32" x14ac:dyDescent="0.25">
      <c r="A140" s="2" t="s">
        <v>68</v>
      </c>
      <c r="B140" s="2">
        <v>46026379</v>
      </c>
      <c r="C140" s="2" t="s">
        <v>193</v>
      </c>
      <c r="D140" s="24">
        <v>86735</v>
      </c>
      <c r="E140" s="15">
        <v>300</v>
      </c>
      <c r="F140" s="16">
        <v>24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6">
        <v>24</v>
      </c>
    </row>
    <row r="141" spans="1:32" x14ac:dyDescent="0.25">
      <c r="A141" s="2" t="s">
        <v>68</v>
      </c>
      <c r="B141" s="2">
        <v>46026435</v>
      </c>
      <c r="C141" s="2" t="s">
        <v>194</v>
      </c>
      <c r="D141" s="24">
        <v>84134</v>
      </c>
      <c r="E141" s="15">
        <v>300</v>
      </c>
      <c r="F141" s="16">
        <v>24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6">
        <v>24</v>
      </c>
    </row>
    <row r="142" spans="1:32" x14ac:dyDescent="0.25">
      <c r="A142" s="2" t="s">
        <v>68</v>
      </c>
      <c r="B142" s="2">
        <v>46000073</v>
      </c>
      <c r="C142" s="2" t="s">
        <v>195</v>
      </c>
      <c r="D142" s="24"/>
      <c r="E142" s="15">
        <v>300</v>
      </c>
      <c r="F142" s="16">
        <v>23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6">
        <v>23</v>
      </c>
    </row>
    <row r="143" spans="1:32" x14ac:dyDescent="0.25">
      <c r="A143" s="2" t="s">
        <v>68</v>
      </c>
      <c r="B143" s="2">
        <v>46000112</v>
      </c>
      <c r="C143" s="2" t="s">
        <v>196</v>
      </c>
      <c r="D143" s="24"/>
      <c r="E143" s="15">
        <v>300</v>
      </c>
      <c r="F143" s="16">
        <v>23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6">
        <v>23</v>
      </c>
    </row>
    <row r="144" spans="1:32" x14ac:dyDescent="0.25">
      <c r="A144" s="2" t="s">
        <v>68</v>
      </c>
      <c r="B144" s="2">
        <v>46010035</v>
      </c>
      <c r="C144" s="2" t="s">
        <v>197</v>
      </c>
      <c r="D144" s="24">
        <v>80051</v>
      </c>
      <c r="E144" s="15">
        <v>300</v>
      </c>
      <c r="F144" s="16">
        <v>23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6">
        <v>23</v>
      </c>
    </row>
    <row r="145" spans="1:32" x14ac:dyDescent="0.25">
      <c r="A145" s="2" t="s">
        <v>68</v>
      </c>
      <c r="B145" s="2">
        <v>46026402</v>
      </c>
      <c r="C145" s="2" t="s">
        <v>198</v>
      </c>
      <c r="D145" s="24">
        <v>86664</v>
      </c>
      <c r="E145" s="15">
        <v>300</v>
      </c>
      <c r="F145" s="16">
        <v>23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6">
        <v>23</v>
      </c>
    </row>
    <row r="146" spans="1:32" x14ac:dyDescent="0.25">
      <c r="A146" s="2" t="s">
        <v>68</v>
      </c>
      <c r="B146" s="2">
        <v>46000068</v>
      </c>
      <c r="C146" s="2" t="s">
        <v>199</v>
      </c>
      <c r="D146" s="24">
        <v>84478</v>
      </c>
      <c r="E146" s="15">
        <v>300</v>
      </c>
      <c r="F146" s="16">
        <v>22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6">
        <v>22</v>
      </c>
    </row>
    <row r="147" spans="1:32" x14ac:dyDescent="0.25">
      <c r="A147" s="2" t="s">
        <v>68</v>
      </c>
      <c r="B147" s="2">
        <v>46000107</v>
      </c>
      <c r="C147" s="2" t="s">
        <v>200</v>
      </c>
      <c r="D147" s="24"/>
      <c r="E147" s="15">
        <v>300</v>
      </c>
      <c r="F147" s="16">
        <v>22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6">
        <v>22</v>
      </c>
    </row>
    <row r="148" spans="1:32" x14ac:dyDescent="0.25">
      <c r="A148" s="2" t="s">
        <v>68</v>
      </c>
      <c r="B148" s="2">
        <v>46000196</v>
      </c>
      <c r="C148" s="2" t="s">
        <v>201</v>
      </c>
      <c r="D148" s="24">
        <v>82565</v>
      </c>
      <c r="E148" s="15">
        <v>301</v>
      </c>
      <c r="F148" s="16">
        <v>22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6">
        <v>22</v>
      </c>
    </row>
    <row r="149" spans="1:32" x14ac:dyDescent="0.25">
      <c r="A149" s="2" t="s">
        <v>68</v>
      </c>
      <c r="B149" s="2">
        <v>46000269</v>
      </c>
      <c r="C149" s="2" t="s">
        <v>202</v>
      </c>
      <c r="D149" s="24">
        <v>82310</v>
      </c>
      <c r="E149" s="15">
        <v>301</v>
      </c>
      <c r="F149" s="16">
        <v>22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6">
        <v>22</v>
      </c>
    </row>
    <row r="150" spans="1:32" x14ac:dyDescent="0.25">
      <c r="A150" s="2" t="s">
        <v>68</v>
      </c>
      <c r="B150" s="2">
        <v>46000331</v>
      </c>
      <c r="C150" s="2" t="s">
        <v>203</v>
      </c>
      <c r="D150" s="24">
        <v>84075</v>
      </c>
      <c r="E150" s="15">
        <v>300</v>
      </c>
      <c r="F150" s="16">
        <v>22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6">
        <v>22</v>
      </c>
    </row>
    <row r="151" spans="1:32" x14ac:dyDescent="0.25">
      <c r="A151" s="2" t="s">
        <v>68</v>
      </c>
      <c r="B151" s="2">
        <v>46026413</v>
      </c>
      <c r="C151" s="2" t="s">
        <v>204</v>
      </c>
      <c r="D151" s="24">
        <v>80150</v>
      </c>
      <c r="E151" s="15">
        <v>300</v>
      </c>
      <c r="F151" s="16">
        <v>22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6">
        <v>22</v>
      </c>
    </row>
    <row r="152" spans="1:32" x14ac:dyDescent="0.25">
      <c r="A152" s="2" t="s">
        <v>68</v>
      </c>
      <c r="B152" s="2">
        <v>46026450</v>
      </c>
      <c r="C152" s="2" t="s">
        <v>205</v>
      </c>
      <c r="D152" s="24">
        <v>80150</v>
      </c>
      <c r="E152" s="15">
        <v>300</v>
      </c>
      <c r="F152" s="16">
        <v>22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6">
        <v>22</v>
      </c>
    </row>
    <row r="153" spans="1:32" x14ac:dyDescent="0.25">
      <c r="A153" s="2" t="s">
        <v>68</v>
      </c>
      <c r="B153" s="2">
        <v>46000076</v>
      </c>
      <c r="C153" s="2" t="s">
        <v>206</v>
      </c>
      <c r="D153" s="24"/>
      <c r="E153" s="15">
        <v>300</v>
      </c>
      <c r="F153" s="16">
        <v>21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6">
        <v>21</v>
      </c>
    </row>
    <row r="154" spans="1:32" x14ac:dyDescent="0.25">
      <c r="A154" s="2" t="s">
        <v>68</v>
      </c>
      <c r="B154" s="2">
        <v>46000251</v>
      </c>
      <c r="C154" s="2" t="s">
        <v>207</v>
      </c>
      <c r="D154" s="24">
        <v>82247</v>
      </c>
      <c r="E154" s="15">
        <v>301</v>
      </c>
      <c r="F154" s="16">
        <v>21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6">
        <v>21</v>
      </c>
    </row>
    <row r="155" spans="1:32" x14ac:dyDescent="0.25">
      <c r="A155" s="2" t="s">
        <v>68</v>
      </c>
      <c r="B155" s="2">
        <v>46026387</v>
      </c>
      <c r="C155" s="2" t="s">
        <v>208</v>
      </c>
      <c r="D155" s="24">
        <v>87276</v>
      </c>
      <c r="E155" s="15">
        <v>300</v>
      </c>
      <c r="F155" s="16">
        <v>21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6">
        <v>21</v>
      </c>
    </row>
    <row r="156" spans="1:32" x14ac:dyDescent="0.25">
      <c r="A156" s="2" t="s">
        <v>68</v>
      </c>
      <c r="B156" s="2">
        <v>46026420</v>
      </c>
      <c r="C156" s="2" t="s">
        <v>209</v>
      </c>
      <c r="D156" s="24">
        <v>84300</v>
      </c>
      <c r="E156" s="15">
        <v>300</v>
      </c>
      <c r="F156" s="16">
        <v>21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6">
        <v>21</v>
      </c>
    </row>
    <row r="157" spans="1:32" x14ac:dyDescent="0.25">
      <c r="A157" s="2" t="s">
        <v>68</v>
      </c>
      <c r="B157" s="2">
        <v>46026453</v>
      </c>
      <c r="C157" s="2" t="s">
        <v>210</v>
      </c>
      <c r="D157" s="24">
        <v>80335</v>
      </c>
      <c r="E157" s="15">
        <v>300</v>
      </c>
      <c r="F157" s="16">
        <v>21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6">
        <v>21</v>
      </c>
    </row>
    <row r="158" spans="1:32" x14ac:dyDescent="0.25">
      <c r="A158" s="2" t="s">
        <v>68</v>
      </c>
      <c r="B158" s="2">
        <v>46000067</v>
      </c>
      <c r="C158" s="2" t="s">
        <v>211</v>
      </c>
      <c r="D158" s="24">
        <v>84460</v>
      </c>
      <c r="E158" s="15">
        <v>300</v>
      </c>
      <c r="F158" s="16">
        <v>20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6">
        <v>20</v>
      </c>
    </row>
    <row r="159" spans="1:32" x14ac:dyDescent="0.25">
      <c r="A159" s="2" t="s">
        <v>68</v>
      </c>
      <c r="B159" s="2">
        <v>46000081</v>
      </c>
      <c r="C159" s="2" t="s">
        <v>212</v>
      </c>
      <c r="D159" s="24">
        <v>86880</v>
      </c>
      <c r="E159" s="15">
        <v>300</v>
      </c>
      <c r="F159" s="16">
        <v>20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6">
        <v>20</v>
      </c>
    </row>
    <row r="160" spans="1:32" x14ac:dyDescent="0.25">
      <c r="A160" s="2" t="s">
        <v>68</v>
      </c>
      <c r="B160" s="2">
        <v>46000113</v>
      </c>
      <c r="C160" s="2" t="s">
        <v>213</v>
      </c>
      <c r="D160" s="24"/>
      <c r="E160" s="15">
        <v>300</v>
      </c>
      <c r="F160" s="16">
        <v>20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6">
        <v>20</v>
      </c>
    </row>
    <row r="161" spans="1:32" x14ac:dyDescent="0.25">
      <c r="A161" s="2" t="s">
        <v>68</v>
      </c>
      <c r="B161" s="2">
        <v>46000277</v>
      </c>
      <c r="C161" s="2" t="s">
        <v>214</v>
      </c>
      <c r="D161" s="24">
        <v>84100</v>
      </c>
      <c r="E161" s="15">
        <v>300</v>
      </c>
      <c r="F161" s="16">
        <v>20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6">
        <v>20</v>
      </c>
    </row>
    <row r="162" spans="1:32" x14ac:dyDescent="0.25">
      <c r="A162" s="2" t="s">
        <v>68</v>
      </c>
      <c r="B162" s="2">
        <v>46000285</v>
      </c>
      <c r="C162" s="2" t="s">
        <v>215</v>
      </c>
      <c r="D162" s="24">
        <v>84295</v>
      </c>
      <c r="E162" s="15">
        <v>301</v>
      </c>
      <c r="F162" s="16">
        <v>20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6">
        <v>20</v>
      </c>
    </row>
    <row r="163" spans="1:32" x14ac:dyDescent="0.25">
      <c r="A163" s="2" t="s">
        <v>68</v>
      </c>
      <c r="B163" s="2">
        <v>46026405</v>
      </c>
      <c r="C163" s="2" t="s">
        <v>216</v>
      </c>
      <c r="D163" s="24">
        <v>80177</v>
      </c>
      <c r="E163" s="15">
        <v>300</v>
      </c>
      <c r="F163" s="16">
        <v>20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6">
        <v>20</v>
      </c>
    </row>
    <row r="164" spans="1:32" x14ac:dyDescent="0.25">
      <c r="A164" s="2" t="s">
        <v>68</v>
      </c>
      <c r="B164" s="2">
        <v>46026406</v>
      </c>
      <c r="C164" s="2" t="s">
        <v>217</v>
      </c>
      <c r="D164" s="24">
        <v>80175</v>
      </c>
      <c r="E164" s="15">
        <v>300</v>
      </c>
      <c r="F164" s="16">
        <v>20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6">
        <v>20</v>
      </c>
    </row>
    <row r="165" spans="1:32" x14ac:dyDescent="0.25">
      <c r="A165" s="2" t="s">
        <v>68</v>
      </c>
      <c r="B165" s="2">
        <v>46026408</v>
      </c>
      <c r="C165" s="2" t="s">
        <v>218</v>
      </c>
      <c r="D165" s="24">
        <v>86225</v>
      </c>
      <c r="E165" s="15">
        <v>300</v>
      </c>
      <c r="F165" s="16">
        <v>20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6">
        <v>20</v>
      </c>
    </row>
    <row r="166" spans="1:32" x14ac:dyDescent="0.25">
      <c r="A166" s="2" t="s">
        <v>68</v>
      </c>
      <c r="B166" s="2">
        <v>46000065</v>
      </c>
      <c r="C166" s="2" t="s">
        <v>219</v>
      </c>
      <c r="D166" s="24">
        <v>82248</v>
      </c>
      <c r="E166" s="15">
        <v>300</v>
      </c>
      <c r="F166" s="16">
        <v>19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6">
        <v>19</v>
      </c>
    </row>
    <row r="167" spans="1:32" x14ac:dyDescent="0.25">
      <c r="A167" s="2" t="s">
        <v>68</v>
      </c>
      <c r="B167" s="2">
        <v>46000066</v>
      </c>
      <c r="C167" s="2" t="s">
        <v>220</v>
      </c>
      <c r="D167" s="24">
        <v>84450</v>
      </c>
      <c r="E167" s="15">
        <v>300</v>
      </c>
      <c r="F167" s="16">
        <v>19</v>
      </c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6">
        <v>19</v>
      </c>
    </row>
    <row r="168" spans="1:32" x14ac:dyDescent="0.25">
      <c r="A168" s="2" t="s">
        <v>68</v>
      </c>
      <c r="B168" s="2">
        <v>46000226</v>
      </c>
      <c r="C168" s="2" t="s">
        <v>221</v>
      </c>
      <c r="D168" s="24">
        <v>84550</v>
      </c>
      <c r="E168" s="15">
        <v>301</v>
      </c>
      <c r="F168" s="16">
        <v>19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6">
        <v>19</v>
      </c>
    </row>
    <row r="169" spans="1:32" x14ac:dyDescent="0.25">
      <c r="A169" s="2" t="s">
        <v>68</v>
      </c>
      <c r="B169" s="2">
        <v>46010266</v>
      </c>
      <c r="C169" s="2" t="s">
        <v>222</v>
      </c>
      <c r="D169" s="24">
        <v>82040</v>
      </c>
      <c r="E169" s="15">
        <v>300</v>
      </c>
      <c r="F169" s="16">
        <v>19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6">
        <v>19</v>
      </c>
    </row>
    <row r="170" spans="1:32" x14ac:dyDescent="0.25">
      <c r="A170" s="2" t="s">
        <v>68</v>
      </c>
      <c r="B170" s="2">
        <v>46026397</v>
      </c>
      <c r="C170" s="2" t="s">
        <v>223</v>
      </c>
      <c r="D170" s="24">
        <v>85520</v>
      </c>
      <c r="E170" s="15">
        <v>300</v>
      </c>
      <c r="F170" s="16">
        <v>19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6">
        <v>19</v>
      </c>
    </row>
    <row r="171" spans="1:32" x14ac:dyDescent="0.25">
      <c r="A171" s="2" t="s">
        <v>68</v>
      </c>
      <c r="B171" s="2">
        <v>46026425</v>
      </c>
      <c r="C171" s="2" t="s">
        <v>224</v>
      </c>
      <c r="D171" s="24">
        <v>84466</v>
      </c>
      <c r="E171" s="15">
        <v>300</v>
      </c>
      <c r="F171" s="16">
        <v>19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6">
        <v>19</v>
      </c>
    </row>
    <row r="172" spans="1:32" x14ac:dyDescent="0.25">
      <c r="A172" s="2" t="s">
        <v>68</v>
      </c>
      <c r="B172" s="2">
        <v>46000096</v>
      </c>
      <c r="C172" s="2" t="s">
        <v>225</v>
      </c>
      <c r="D172" s="24">
        <v>87205</v>
      </c>
      <c r="E172" s="15">
        <v>306</v>
      </c>
      <c r="F172" s="16">
        <v>18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6">
        <v>18</v>
      </c>
    </row>
    <row r="173" spans="1:32" x14ac:dyDescent="0.25">
      <c r="A173" s="2" t="s">
        <v>68</v>
      </c>
      <c r="B173" s="2">
        <v>46000115</v>
      </c>
      <c r="C173" s="2" t="s">
        <v>226</v>
      </c>
      <c r="D173" s="24">
        <v>84132</v>
      </c>
      <c r="E173" s="15">
        <v>300</v>
      </c>
      <c r="F173" s="16">
        <v>18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6">
        <v>18</v>
      </c>
    </row>
    <row r="174" spans="1:32" x14ac:dyDescent="0.25">
      <c r="A174" s="2" t="s">
        <v>68</v>
      </c>
      <c r="B174" s="2">
        <v>46000391</v>
      </c>
      <c r="C174" s="2" t="s">
        <v>227</v>
      </c>
      <c r="D174" s="24">
        <v>82465</v>
      </c>
      <c r="E174" s="15">
        <v>301</v>
      </c>
      <c r="F174" s="16">
        <v>18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6">
        <v>18</v>
      </c>
    </row>
    <row r="175" spans="1:32" x14ac:dyDescent="0.25">
      <c r="A175" s="2" t="s">
        <v>68</v>
      </c>
      <c r="B175" s="2">
        <v>46002466</v>
      </c>
      <c r="C175" s="2" t="s">
        <v>228</v>
      </c>
      <c r="D175" s="24"/>
      <c r="E175" s="15">
        <v>300</v>
      </c>
      <c r="F175" s="16">
        <v>18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6">
        <v>18</v>
      </c>
    </row>
    <row r="176" spans="1:32" x14ac:dyDescent="0.25">
      <c r="A176" s="2" t="s">
        <v>68</v>
      </c>
      <c r="B176" s="2">
        <v>46026386</v>
      </c>
      <c r="C176" s="2" t="s">
        <v>229</v>
      </c>
      <c r="D176" s="24">
        <v>87275</v>
      </c>
      <c r="E176" s="15">
        <v>300</v>
      </c>
      <c r="F176" s="16">
        <v>18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6">
        <v>18</v>
      </c>
    </row>
    <row r="177" spans="1:32" x14ac:dyDescent="0.25">
      <c r="A177" s="2" t="s">
        <v>68</v>
      </c>
      <c r="B177" s="2">
        <v>46026411</v>
      </c>
      <c r="C177" s="2" t="s">
        <v>230</v>
      </c>
      <c r="D177" s="24">
        <v>86160</v>
      </c>
      <c r="E177" s="15">
        <v>300</v>
      </c>
      <c r="F177" s="16">
        <v>18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6">
        <v>18</v>
      </c>
    </row>
    <row r="178" spans="1:32" x14ac:dyDescent="0.25">
      <c r="A178" s="2" t="s">
        <v>68</v>
      </c>
      <c r="B178" s="2">
        <v>46026412</v>
      </c>
      <c r="C178" s="2" t="s">
        <v>231</v>
      </c>
      <c r="D178" s="24">
        <v>86160</v>
      </c>
      <c r="E178" s="15">
        <v>300</v>
      </c>
      <c r="F178" s="16">
        <v>18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6">
        <v>18</v>
      </c>
    </row>
    <row r="179" spans="1:32" x14ac:dyDescent="0.25">
      <c r="A179" s="2" t="s">
        <v>68</v>
      </c>
      <c r="B179" s="2">
        <v>46026422</v>
      </c>
      <c r="C179" s="2" t="s">
        <v>232</v>
      </c>
      <c r="D179" s="24">
        <v>84133</v>
      </c>
      <c r="E179" s="15">
        <v>300</v>
      </c>
      <c r="F179" s="16">
        <v>18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6">
        <v>18</v>
      </c>
    </row>
    <row r="180" spans="1:32" x14ac:dyDescent="0.25">
      <c r="A180" s="2" t="s">
        <v>68</v>
      </c>
      <c r="B180" s="2">
        <v>46000013</v>
      </c>
      <c r="C180" s="2" t="s">
        <v>233</v>
      </c>
      <c r="D180" s="24">
        <v>82947</v>
      </c>
      <c r="E180" s="15">
        <v>301</v>
      </c>
      <c r="F180" s="16">
        <v>17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6">
        <v>17</v>
      </c>
    </row>
    <row r="181" spans="1:32" x14ac:dyDescent="0.25">
      <c r="A181" s="2" t="s">
        <v>68</v>
      </c>
      <c r="B181" s="2">
        <v>46000204</v>
      </c>
      <c r="C181" s="2" t="s">
        <v>234</v>
      </c>
      <c r="D181" s="24">
        <v>85610</v>
      </c>
      <c r="E181" s="15">
        <v>300</v>
      </c>
      <c r="F181" s="16">
        <v>17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6">
        <v>17</v>
      </c>
    </row>
    <row r="182" spans="1:32" x14ac:dyDescent="0.25">
      <c r="A182" s="2" t="s">
        <v>68</v>
      </c>
      <c r="B182" s="2">
        <v>46026363</v>
      </c>
      <c r="C182" s="2" t="s">
        <v>235</v>
      </c>
      <c r="D182" s="24">
        <v>86709</v>
      </c>
      <c r="E182" s="15">
        <v>300</v>
      </c>
      <c r="F182" s="16">
        <v>17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6">
        <v>17</v>
      </c>
    </row>
    <row r="183" spans="1:32" x14ac:dyDescent="0.25">
      <c r="A183" s="2" t="s">
        <v>68</v>
      </c>
      <c r="B183" s="2">
        <v>46000105</v>
      </c>
      <c r="C183" s="2" t="s">
        <v>236</v>
      </c>
      <c r="D183" s="24">
        <v>84133</v>
      </c>
      <c r="E183" s="15">
        <v>300</v>
      </c>
      <c r="F183" s="16">
        <v>16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6">
        <v>16</v>
      </c>
    </row>
    <row r="184" spans="1:32" x14ac:dyDescent="0.25">
      <c r="A184" s="2" t="s">
        <v>68</v>
      </c>
      <c r="B184" s="2">
        <v>46000106</v>
      </c>
      <c r="C184" s="2" t="s">
        <v>232</v>
      </c>
      <c r="D184" s="24"/>
      <c r="E184" s="15">
        <v>300</v>
      </c>
      <c r="F184" s="16">
        <v>16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6">
        <v>16</v>
      </c>
    </row>
    <row r="185" spans="1:32" x14ac:dyDescent="0.25">
      <c r="A185" s="2" t="s">
        <v>68</v>
      </c>
      <c r="B185" s="2">
        <v>46000200</v>
      </c>
      <c r="C185" s="2" t="s">
        <v>237</v>
      </c>
      <c r="D185" s="24">
        <v>84155</v>
      </c>
      <c r="E185" s="15">
        <v>301</v>
      </c>
      <c r="F185" s="16">
        <v>16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6">
        <v>16</v>
      </c>
    </row>
    <row r="186" spans="1:32" x14ac:dyDescent="0.25">
      <c r="A186" s="2" t="s">
        <v>68</v>
      </c>
      <c r="B186" s="2">
        <v>46010264</v>
      </c>
      <c r="C186" s="2" t="s">
        <v>238</v>
      </c>
      <c r="D186" s="24"/>
      <c r="E186" s="15">
        <v>300</v>
      </c>
      <c r="F186" s="16">
        <v>16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6">
        <v>16</v>
      </c>
    </row>
    <row r="187" spans="1:32" x14ac:dyDescent="0.25">
      <c r="A187" s="2" t="s">
        <v>68</v>
      </c>
      <c r="B187" s="2">
        <v>46010265</v>
      </c>
      <c r="C187" s="2" t="s">
        <v>163</v>
      </c>
      <c r="D187" s="24"/>
      <c r="E187" s="15">
        <v>300</v>
      </c>
      <c r="F187" s="16">
        <v>16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6">
        <v>16</v>
      </c>
    </row>
    <row r="188" spans="1:32" x14ac:dyDescent="0.25">
      <c r="A188" s="2" t="s">
        <v>68</v>
      </c>
      <c r="B188" s="2">
        <v>46026433</v>
      </c>
      <c r="C188" s="2" t="s">
        <v>239</v>
      </c>
      <c r="D188" s="24">
        <v>84156</v>
      </c>
      <c r="E188" s="15">
        <v>300</v>
      </c>
      <c r="F188" s="16">
        <v>16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6">
        <v>16</v>
      </c>
    </row>
    <row r="189" spans="1:32" x14ac:dyDescent="0.25">
      <c r="A189" s="2" t="s">
        <v>68</v>
      </c>
      <c r="B189" s="2">
        <v>46026456</v>
      </c>
      <c r="C189" s="2" t="s">
        <v>240</v>
      </c>
      <c r="D189" s="24">
        <v>84165</v>
      </c>
      <c r="E189" s="15">
        <v>300</v>
      </c>
      <c r="F189" s="16">
        <v>15.51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6">
        <v>15.51</v>
      </c>
    </row>
    <row r="190" spans="1:32" x14ac:dyDescent="0.25">
      <c r="A190" s="2" t="s">
        <v>68</v>
      </c>
      <c r="B190" s="2">
        <v>46000064</v>
      </c>
      <c r="C190" s="2" t="s">
        <v>241</v>
      </c>
      <c r="D190" s="14"/>
      <c r="E190" s="15">
        <v>300</v>
      </c>
      <c r="F190" s="16">
        <v>15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6">
        <v>15</v>
      </c>
    </row>
    <row r="191" spans="1:32" x14ac:dyDescent="0.25">
      <c r="A191" s="2" t="s">
        <v>68</v>
      </c>
      <c r="B191" s="2">
        <v>46000109</v>
      </c>
      <c r="C191" s="2" t="s">
        <v>242</v>
      </c>
      <c r="D191" s="24">
        <v>84520</v>
      </c>
      <c r="E191" s="15">
        <v>300</v>
      </c>
      <c r="F191" s="16">
        <v>15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6">
        <v>15</v>
      </c>
    </row>
    <row r="192" spans="1:32" x14ac:dyDescent="0.25">
      <c r="A192" s="2" t="s">
        <v>68</v>
      </c>
      <c r="B192" s="2">
        <v>46010051</v>
      </c>
      <c r="C192" s="2" t="s">
        <v>243</v>
      </c>
      <c r="D192" s="24">
        <v>85007</v>
      </c>
      <c r="E192" s="15">
        <v>305</v>
      </c>
      <c r="F192" s="16">
        <v>15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6">
        <v>15</v>
      </c>
    </row>
    <row r="193" spans="1:32" x14ac:dyDescent="0.25">
      <c r="A193" s="2" t="s">
        <v>68</v>
      </c>
      <c r="B193" s="2">
        <v>46026399</v>
      </c>
      <c r="C193" s="2" t="s">
        <v>244</v>
      </c>
      <c r="D193" s="24">
        <v>87106</v>
      </c>
      <c r="E193" s="15">
        <v>300</v>
      </c>
      <c r="F193" s="16">
        <v>15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6">
        <v>15</v>
      </c>
    </row>
    <row r="194" spans="1:32" x14ac:dyDescent="0.25">
      <c r="A194" s="2" t="s">
        <v>68</v>
      </c>
      <c r="B194" s="2">
        <v>46026401</v>
      </c>
      <c r="C194" s="2" t="s">
        <v>245</v>
      </c>
      <c r="D194" s="24">
        <v>85379</v>
      </c>
      <c r="E194" s="15">
        <v>300</v>
      </c>
      <c r="F194" s="16">
        <v>15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6">
        <v>15</v>
      </c>
    </row>
    <row r="195" spans="1:32" x14ac:dyDescent="0.25">
      <c r="A195" s="2" t="s">
        <v>68</v>
      </c>
      <c r="B195" s="2">
        <v>46000077</v>
      </c>
      <c r="C195" s="2" t="s">
        <v>246</v>
      </c>
      <c r="D195" s="24"/>
      <c r="E195" s="15">
        <v>300</v>
      </c>
      <c r="F195" s="16">
        <v>14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6">
        <v>14</v>
      </c>
    </row>
    <row r="196" spans="1:32" x14ac:dyDescent="0.25">
      <c r="A196" s="2" t="s">
        <v>68</v>
      </c>
      <c r="B196" s="2">
        <v>46005287</v>
      </c>
      <c r="C196" s="2" t="s">
        <v>247</v>
      </c>
      <c r="D196" s="24">
        <v>82948</v>
      </c>
      <c r="E196" s="15">
        <v>300</v>
      </c>
      <c r="F196" s="16">
        <v>14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6">
        <v>14</v>
      </c>
    </row>
    <row r="197" spans="1:32" x14ac:dyDescent="0.25">
      <c r="A197" s="2" t="s">
        <v>68</v>
      </c>
      <c r="B197" s="2">
        <v>46010060</v>
      </c>
      <c r="C197" s="2" t="s">
        <v>248</v>
      </c>
      <c r="D197" s="24">
        <v>81001</v>
      </c>
      <c r="E197" s="15">
        <v>300</v>
      </c>
      <c r="F197" s="16">
        <v>14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6">
        <v>14</v>
      </c>
    </row>
    <row r="198" spans="1:32" x14ac:dyDescent="0.25">
      <c r="A198" s="2" t="s">
        <v>68</v>
      </c>
      <c r="B198" s="2">
        <v>46026371</v>
      </c>
      <c r="C198" s="2" t="s">
        <v>249</v>
      </c>
      <c r="D198" s="24">
        <v>82270</v>
      </c>
      <c r="E198" s="15">
        <v>300</v>
      </c>
      <c r="F198" s="16">
        <v>14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6">
        <v>14</v>
      </c>
    </row>
    <row r="199" spans="1:32" x14ac:dyDescent="0.25">
      <c r="A199" s="2" t="s">
        <v>68</v>
      </c>
      <c r="B199" s="2">
        <v>46003501</v>
      </c>
      <c r="C199" s="2" t="s">
        <v>250</v>
      </c>
      <c r="D199" s="24">
        <v>86904</v>
      </c>
      <c r="E199" s="15">
        <v>300</v>
      </c>
      <c r="F199" s="16">
        <v>13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6">
        <v>13</v>
      </c>
    </row>
    <row r="200" spans="1:32" x14ac:dyDescent="0.25">
      <c r="A200" s="2" t="s">
        <v>68</v>
      </c>
      <c r="B200" s="2">
        <v>46026377</v>
      </c>
      <c r="C200" s="2" t="s">
        <v>251</v>
      </c>
      <c r="D200" s="24">
        <v>87177</v>
      </c>
      <c r="E200" s="15">
        <v>300</v>
      </c>
      <c r="F200" s="16">
        <v>13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6">
        <v>13</v>
      </c>
    </row>
    <row r="201" spans="1:32" x14ac:dyDescent="0.25">
      <c r="A201" s="2" t="s">
        <v>68</v>
      </c>
      <c r="B201" s="2">
        <v>46026380</v>
      </c>
      <c r="C201" s="2" t="s">
        <v>252</v>
      </c>
      <c r="D201" s="24">
        <v>87186</v>
      </c>
      <c r="E201" s="15">
        <v>300</v>
      </c>
      <c r="F201" s="16">
        <v>13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6">
        <v>13</v>
      </c>
    </row>
    <row r="202" spans="1:32" x14ac:dyDescent="0.25">
      <c r="A202" s="2" t="s">
        <v>68</v>
      </c>
      <c r="B202" s="2">
        <v>46026381</v>
      </c>
      <c r="C202" s="2" t="s">
        <v>253</v>
      </c>
      <c r="D202" s="24">
        <v>87186</v>
      </c>
      <c r="E202" s="15">
        <v>300</v>
      </c>
      <c r="F202" s="16">
        <v>13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6">
        <v>13</v>
      </c>
    </row>
    <row r="203" spans="1:32" x14ac:dyDescent="0.25">
      <c r="A203" s="2" t="s">
        <v>68</v>
      </c>
      <c r="B203" s="2">
        <v>46026382</v>
      </c>
      <c r="C203" s="2" t="s">
        <v>254</v>
      </c>
      <c r="D203" s="24">
        <v>87186</v>
      </c>
      <c r="E203" s="15">
        <v>300</v>
      </c>
      <c r="F203" s="16">
        <v>13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6">
        <v>13</v>
      </c>
    </row>
    <row r="204" spans="1:32" x14ac:dyDescent="0.25">
      <c r="A204" s="2" t="s">
        <v>68</v>
      </c>
      <c r="B204" s="2">
        <v>46026383</v>
      </c>
      <c r="C204" s="2" t="s">
        <v>255</v>
      </c>
      <c r="D204" s="24">
        <v>87186</v>
      </c>
      <c r="E204" s="15">
        <v>300</v>
      </c>
      <c r="F204" s="16">
        <v>13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6">
        <v>13</v>
      </c>
    </row>
    <row r="205" spans="1:32" x14ac:dyDescent="0.25">
      <c r="A205" s="2" t="s">
        <v>68</v>
      </c>
      <c r="B205" s="2">
        <v>46000072</v>
      </c>
      <c r="C205" s="2" t="s">
        <v>256</v>
      </c>
      <c r="D205" s="24">
        <v>81015</v>
      </c>
      <c r="E205" s="15">
        <v>300</v>
      </c>
      <c r="F205" s="16">
        <v>12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6">
        <v>12</v>
      </c>
    </row>
    <row r="206" spans="1:32" x14ac:dyDescent="0.25">
      <c r="A206" s="2" t="s">
        <v>68</v>
      </c>
      <c r="B206" s="2">
        <v>46000104</v>
      </c>
      <c r="C206" s="2" t="s">
        <v>257</v>
      </c>
      <c r="D206" s="24"/>
      <c r="E206" s="15">
        <v>300</v>
      </c>
      <c r="F206" s="16">
        <v>12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6">
        <v>12</v>
      </c>
    </row>
    <row r="207" spans="1:32" x14ac:dyDescent="0.25">
      <c r="A207" s="2" t="s">
        <v>68</v>
      </c>
      <c r="B207" s="2">
        <v>46026361</v>
      </c>
      <c r="C207" s="2" t="s">
        <v>258</v>
      </c>
      <c r="D207" s="24">
        <v>87101</v>
      </c>
      <c r="E207" s="15">
        <v>300</v>
      </c>
      <c r="F207" s="16">
        <v>12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6">
        <v>12</v>
      </c>
    </row>
    <row r="208" spans="1:32" x14ac:dyDescent="0.25">
      <c r="A208" s="2" t="s">
        <v>68</v>
      </c>
      <c r="B208" s="2">
        <v>46026362</v>
      </c>
      <c r="C208" s="2" t="s">
        <v>259</v>
      </c>
      <c r="D208" s="24">
        <v>87101</v>
      </c>
      <c r="E208" s="15">
        <v>300</v>
      </c>
      <c r="F208" s="16">
        <v>12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6">
        <v>12</v>
      </c>
    </row>
    <row r="209" spans="1:32" x14ac:dyDescent="0.25">
      <c r="A209" s="2" t="s">
        <v>68</v>
      </c>
      <c r="B209" s="2">
        <v>46026374</v>
      </c>
      <c r="C209" s="2" t="s">
        <v>260</v>
      </c>
      <c r="D209" s="24">
        <v>85652</v>
      </c>
      <c r="E209" s="15">
        <v>300</v>
      </c>
      <c r="F209" s="16">
        <v>12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6">
        <v>12</v>
      </c>
    </row>
    <row r="210" spans="1:32" x14ac:dyDescent="0.25">
      <c r="A210" s="2" t="s">
        <v>68</v>
      </c>
      <c r="B210" s="2">
        <v>46026410</v>
      </c>
      <c r="C210" s="2" t="s">
        <v>261</v>
      </c>
      <c r="D210" s="24">
        <v>87077</v>
      </c>
      <c r="E210" s="15">
        <v>306</v>
      </c>
      <c r="F210" s="16">
        <v>12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6">
        <v>12</v>
      </c>
    </row>
    <row r="211" spans="1:32" x14ac:dyDescent="0.25">
      <c r="A211" s="2" t="s">
        <v>68</v>
      </c>
      <c r="B211" s="2">
        <v>46026429</v>
      </c>
      <c r="C211" s="2" t="s">
        <v>262</v>
      </c>
      <c r="D211" s="24">
        <v>84479</v>
      </c>
      <c r="E211" s="15">
        <v>300</v>
      </c>
      <c r="F211" s="16">
        <v>10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6">
        <v>10</v>
      </c>
    </row>
    <row r="212" spans="1:32" x14ac:dyDescent="0.25">
      <c r="A212" s="2" t="s">
        <v>68</v>
      </c>
      <c r="B212" s="2">
        <v>46026465</v>
      </c>
      <c r="C212" s="2" t="s">
        <v>263</v>
      </c>
      <c r="D212" s="24">
        <v>86480</v>
      </c>
      <c r="E212" s="15">
        <v>300</v>
      </c>
      <c r="F212" s="16">
        <v>10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6">
        <v>10</v>
      </c>
    </row>
    <row r="213" spans="1:32" x14ac:dyDescent="0.25">
      <c r="A213" s="2" t="s">
        <v>68</v>
      </c>
      <c r="B213" s="2">
        <v>46026355</v>
      </c>
      <c r="C213" s="2" t="s">
        <v>264</v>
      </c>
      <c r="D213" s="24">
        <v>36415</v>
      </c>
      <c r="E213" s="15">
        <v>300</v>
      </c>
      <c r="F213" s="16">
        <v>9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6">
        <v>9</v>
      </c>
    </row>
    <row r="214" spans="1:32" x14ac:dyDescent="0.25">
      <c r="A214" s="2" t="s">
        <v>68</v>
      </c>
      <c r="B214" s="2">
        <v>46026359</v>
      </c>
      <c r="C214" s="2" t="s">
        <v>200</v>
      </c>
      <c r="D214" s="24">
        <v>82043</v>
      </c>
      <c r="E214" s="15">
        <v>300</v>
      </c>
      <c r="F214" s="16">
        <v>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6">
        <v>9</v>
      </c>
    </row>
    <row r="215" spans="1:32" x14ac:dyDescent="0.25">
      <c r="A215" s="2" t="s">
        <v>68</v>
      </c>
      <c r="B215" s="2">
        <v>46026416</v>
      </c>
      <c r="C215" s="2" t="s">
        <v>265</v>
      </c>
      <c r="D215" s="24">
        <v>86902</v>
      </c>
      <c r="E215" s="15">
        <v>300</v>
      </c>
      <c r="F215" s="16">
        <v>9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6">
        <v>9</v>
      </c>
    </row>
    <row r="216" spans="1:32" x14ac:dyDescent="0.25">
      <c r="A216" s="2" t="s">
        <v>68</v>
      </c>
      <c r="B216" s="2">
        <v>46026454</v>
      </c>
      <c r="C216" s="2" t="s">
        <v>266</v>
      </c>
      <c r="D216" s="24">
        <v>83615</v>
      </c>
      <c r="E216" s="15">
        <v>300</v>
      </c>
      <c r="F216" s="16">
        <v>8.7200000000000006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6">
        <v>8.7200000000000006</v>
      </c>
    </row>
    <row r="217" spans="1:32" x14ac:dyDescent="0.25">
      <c r="A217" s="2" t="s">
        <v>68</v>
      </c>
      <c r="B217" s="2">
        <v>46026455</v>
      </c>
      <c r="C217" s="2" t="s">
        <v>267</v>
      </c>
      <c r="D217" s="24">
        <v>83615</v>
      </c>
      <c r="E217" s="15">
        <v>300</v>
      </c>
      <c r="F217" s="16">
        <v>8.7200000000000006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6">
        <v>8.7200000000000006</v>
      </c>
    </row>
    <row r="218" spans="1:32" x14ac:dyDescent="0.25">
      <c r="A218" s="2" t="s">
        <v>68</v>
      </c>
      <c r="B218" s="2">
        <v>46026423</v>
      </c>
      <c r="C218" s="2" t="s">
        <v>213</v>
      </c>
      <c r="D218" s="24">
        <v>82570</v>
      </c>
      <c r="E218" s="15">
        <v>300</v>
      </c>
      <c r="F218" s="16">
        <v>8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6">
        <v>8</v>
      </c>
    </row>
    <row r="219" spans="1:32" x14ac:dyDescent="0.25">
      <c r="A219" s="2" t="s">
        <v>268</v>
      </c>
      <c r="B219" s="2">
        <v>47026962</v>
      </c>
      <c r="C219" s="2" t="s">
        <v>269</v>
      </c>
      <c r="D219" s="14"/>
      <c r="E219" s="15">
        <v>250</v>
      </c>
      <c r="F219" s="16">
        <v>136581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6">
        <v>136581</v>
      </c>
    </row>
    <row r="220" spans="1:32" x14ac:dyDescent="0.25">
      <c r="A220" s="2" t="s">
        <v>268</v>
      </c>
      <c r="B220" s="2">
        <v>47027307</v>
      </c>
      <c r="C220" s="2" t="s">
        <v>270</v>
      </c>
      <c r="D220" s="25" t="s">
        <v>271</v>
      </c>
      <c r="E220" s="15">
        <v>636</v>
      </c>
      <c r="F220" s="16">
        <v>24798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6">
        <v>24798</v>
      </c>
    </row>
    <row r="221" spans="1:32" x14ac:dyDescent="0.25">
      <c r="A221" s="2" t="s">
        <v>268</v>
      </c>
      <c r="B221" s="2">
        <v>47027515</v>
      </c>
      <c r="C221" s="2" t="s">
        <v>272</v>
      </c>
      <c r="D221" s="14"/>
      <c r="E221" s="15">
        <v>250</v>
      </c>
      <c r="F221" s="16">
        <v>20748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6">
        <v>20748</v>
      </c>
    </row>
    <row r="222" spans="1:32" x14ac:dyDescent="0.25">
      <c r="A222" s="2" t="s">
        <v>268</v>
      </c>
      <c r="B222" s="2">
        <v>47016487</v>
      </c>
      <c r="C222" s="2" t="s">
        <v>273</v>
      </c>
      <c r="D222" s="25" t="s">
        <v>274</v>
      </c>
      <c r="E222" s="15">
        <v>636</v>
      </c>
      <c r="F222" s="16">
        <v>19254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6">
        <v>19254</v>
      </c>
    </row>
    <row r="223" spans="1:32" x14ac:dyDescent="0.25">
      <c r="A223" s="2" t="s">
        <v>268</v>
      </c>
      <c r="B223" s="2">
        <v>47002788</v>
      </c>
      <c r="C223" s="2" t="s">
        <v>275</v>
      </c>
      <c r="D223" s="25" t="s">
        <v>276</v>
      </c>
      <c r="E223" s="15">
        <v>636</v>
      </c>
      <c r="F223" s="16">
        <v>9732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6">
        <v>9732</v>
      </c>
    </row>
    <row r="224" spans="1:32" x14ac:dyDescent="0.25">
      <c r="A224" s="2" t="s">
        <v>268</v>
      </c>
      <c r="B224" s="2">
        <v>47011752</v>
      </c>
      <c r="C224" s="2" t="s">
        <v>277</v>
      </c>
      <c r="D224" s="14"/>
      <c r="E224" s="15">
        <v>250</v>
      </c>
      <c r="F224" s="16">
        <v>6135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6">
        <v>6135</v>
      </c>
    </row>
    <row r="225" spans="1:32" x14ac:dyDescent="0.25">
      <c r="A225" s="2" t="s">
        <v>268</v>
      </c>
      <c r="B225" s="2">
        <v>47027486</v>
      </c>
      <c r="C225" s="2" t="s">
        <v>278</v>
      </c>
      <c r="D225" s="14"/>
      <c r="E225" s="15">
        <v>250</v>
      </c>
      <c r="F225" s="16">
        <v>5706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6">
        <v>5706</v>
      </c>
    </row>
    <row r="226" spans="1:32" x14ac:dyDescent="0.25">
      <c r="A226" s="2" t="s">
        <v>268</v>
      </c>
      <c r="B226" s="2">
        <v>47011736</v>
      </c>
      <c r="C226" s="2" t="s">
        <v>279</v>
      </c>
      <c r="D226" s="14"/>
      <c r="E226" s="15">
        <v>250</v>
      </c>
      <c r="F226" s="16">
        <v>5148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6">
        <v>5148</v>
      </c>
    </row>
    <row r="227" spans="1:32" x14ac:dyDescent="0.25">
      <c r="A227" s="2" t="s">
        <v>268</v>
      </c>
      <c r="B227" s="2">
        <v>47027333</v>
      </c>
      <c r="C227" s="2" t="s">
        <v>280</v>
      </c>
      <c r="D227" s="14"/>
      <c r="E227" s="15">
        <v>250</v>
      </c>
      <c r="F227" s="16">
        <v>3051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6">
        <v>3051</v>
      </c>
    </row>
    <row r="228" spans="1:32" x14ac:dyDescent="0.25">
      <c r="A228" s="2" t="s">
        <v>268</v>
      </c>
      <c r="B228" s="2">
        <v>47027513</v>
      </c>
      <c r="C228" s="2" t="s">
        <v>281</v>
      </c>
      <c r="D228" s="14"/>
      <c r="E228" s="15">
        <v>250</v>
      </c>
      <c r="F228" s="16">
        <v>2559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6">
        <v>2559</v>
      </c>
    </row>
    <row r="229" spans="1:32" x14ac:dyDescent="0.25">
      <c r="A229" s="2" t="s">
        <v>268</v>
      </c>
      <c r="B229" s="2">
        <v>47026393</v>
      </c>
      <c r="C229" s="2" t="s">
        <v>282</v>
      </c>
      <c r="D229" s="14"/>
      <c r="E229" s="15">
        <v>250</v>
      </c>
      <c r="F229" s="16">
        <v>2484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6">
        <v>2484</v>
      </c>
    </row>
    <row r="230" spans="1:32" x14ac:dyDescent="0.25">
      <c r="A230" s="2" t="s">
        <v>268</v>
      </c>
      <c r="B230" s="2">
        <v>47027398</v>
      </c>
      <c r="C230" s="2" t="s">
        <v>283</v>
      </c>
      <c r="D230" s="14"/>
      <c r="E230" s="15">
        <v>250</v>
      </c>
      <c r="F230" s="16">
        <v>2241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6">
        <v>2241</v>
      </c>
    </row>
    <row r="231" spans="1:32" x14ac:dyDescent="0.25">
      <c r="A231" s="2" t="s">
        <v>268</v>
      </c>
      <c r="B231" s="2">
        <v>47014093</v>
      </c>
      <c r="C231" s="2" t="s">
        <v>284</v>
      </c>
      <c r="D231" s="14"/>
      <c r="E231" s="15">
        <v>250</v>
      </c>
      <c r="F231" s="16">
        <v>2076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6">
        <v>2076</v>
      </c>
    </row>
    <row r="232" spans="1:32" x14ac:dyDescent="0.25">
      <c r="A232" s="2" t="s">
        <v>268</v>
      </c>
      <c r="B232" s="2">
        <v>47026300</v>
      </c>
      <c r="C232" s="2" t="s">
        <v>285</v>
      </c>
      <c r="D232" s="14"/>
      <c r="E232" s="15">
        <v>250</v>
      </c>
      <c r="F232" s="16">
        <v>2001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6">
        <v>2001</v>
      </c>
    </row>
    <row r="233" spans="1:32" x14ac:dyDescent="0.25">
      <c r="A233" s="2" t="s">
        <v>268</v>
      </c>
      <c r="B233" s="2">
        <v>47027371</v>
      </c>
      <c r="C233" s="2" t="s">
        <v>286</v>
      </c>
      <c r="D233" s="14"/>
      <c r="E233" s="15">
        <v>250</v>
      </c>
      <c r="F233" s="16">
        <v>1968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6">
        <v>1968</v>
      </c>
    </row>
    <row r="234" spans="1:32" x14ac:dyDescent="0.25">
      <c r="A234" s="2" t="s">
        <v>268</v>
      </c>
      <c r="B234" s="2">
        <v>47024781</v>
      </c>
      <c r="C234" s="2" t="s">
        <v>287</v>
      </c>
      <c r="D234" s="14"/>
      <c r="E234" s="15">
        <v>250</v>
      </c>
      <c r="F234" s="16">
        <v>1923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6">
        <v>1923</v>
      </c>
    </row>
    <row r="235" spans="1:32" x14ac:dyDescent="0.25">
      <c r="A235" s="2" t="s">
        <v>268</v>
      </c>
      <c r="B235" s="2">
        <v>47026024</v>
      </c>
      <c r="C235" s="2" t="s">
        <v>288</v>
      </c>
      <c r="D235" s="14"/>
      <c r="E235" s="15">
        <v>250</v>
      </c>
      <c r="F235" s="16">
        <v>1713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6">
        <v>1713</v>
      </c>
    </row>
    <row r="236" spans="1:32" x14ac:dyDescent="0.25">
      <c r="A236" s="2" t="s">
        <v>268</v>
      </c>
      <c r="B236" s="2">
        <v>47027338</v>
      </c>
      <c r="C236" s="2" t="s">
        <v>289</v>
      </c>
      <c r="D236" s="14"/>
      <c r="E236" s="15">
        <v>250</v>
      </c>
      <c r="F236" s="16">
        <v>1713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6">
        <v>1713</v>
      </c>
    </row>
    <row r="237" spans="1:32" x14ac:dyDescent="0.25">
      <c r="A237" s="2" t="s">
        <v>268</v>
      </c>
      <c r="B237" s="2">
        <v>47027469</v>
      </c>
      <c r="C237" s="2" t="s">
        <v>290</v>
      </c>
      <c r="D237" s="14"/>
      <c r="E237" s="15">
        <v>250</v>
      </c>
      <c r="F237" s="16">
        <v>1686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6">
        <v>1686</v>
      </c>
    </row>
    <row r="238" spans="1:32" x14ac:dyDescent="0.25">
      <c r="A238" s="2" t="s">
        <v>268</v>
      </c>
      <c r="B238" s="2">
        <v>47023106</v>
      </c>
      <c r="C238" s="2" t="s">
        <v>291</v>
      </c>
      <c r="D238" s="14"/>
      <c r="E238" s="15">
        <v>250</v>
      </c>
      <c r="F238" s="16">
        <v>1620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6">
        <v>1620</v>
      </c>
    </row>
    <row r="239" spans="1:32" x14ac:dyDescent="0.25">
      <c r="A239" s="2" t="s">
        <v>268</v>
      </c>
      <c r="B239" s="2">
        <v>47027359</v>
      </c>
      <c r="C239" s="2" t="s">
        <v>292</v>
      </c>
      <c r="D239" s="14"/>
      <c r="E239" s="15">
        <v>250</v>
      </c>
      <c r="F239" s="16">
        <v>1575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6">
        <v>1575</v>
      </c>
    </row>
    <row r="240" spans="1:32" x14ac:dyDescent="0.25">
      <c r="A240" s="2" t="s">
        <v>268</v>
      </c>
      <c r="B240" s="2">
        <v>47008506</v>
      </c>
      <c r="C240" s="2" t="s">
        <v>293</v>
      </c>
      <c r="D240" s="25" t="s">
        <v>294</v>
      </c>
      <c r="E240" s="15">
        <v>636</v>
      </c>
      <c r="F240" s="16">
        <v>1506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6">
        <v>1506</v>
      </c>
    </row>
    <row r="241" spans="1:32" x14ac:dyDescent="0.25">
      <c r="A241" s="2" t="s">
        <v>268</v>
      </c>
      <c r="B241" s="2">
        <v>47016835</v>
      </c>
      <c r="C241" s="2" t="s">
        <v>295</v>
      </c>
      <c r="D241" s="25" t="s">
        <v>296</v>
      </c>
      <c r="E241" s="15">
        <v>636</v>
      </c>
      <c r="F241" s="16">
        <v>1470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6">
        <v>1470</v>
      </c>
    </row>
    <row r="242" spans="1:32" x14ac:dyDescent="0.25">
      <c r="A242" s="2" t="s">
        <v>268</v>
      </c>
      <c r="B242" s="2">
        <v>47022843</v>
      </c>
      <c r="C242" s="2" t="s">
        <v>297</v>
      </c>
      <c r="D242" s="14"/>
      <c r="E242" s="15">
        <v>250</v>
      </c>
      <c r="F242" s="16">
        <v>1419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6">
        <v>1419</v>
      </c>
    </row>
    <row r="243" spans="1:32" x14ac:dyDescent="0.25">
      <c r="A243" s="2" t="s">
        <v>268</v>
      </c>
      <c r="B243" s="2">
        <v>47026831</v>
      </c>
      <c r="C243" s="2" t="s">
        <v>298</v>
      </c>
      <c r="D243" s="14"/>
      <c r="E243" s="15">
        <v>250</v>
      </c>
      <c r="F243" s="16">
        <v>1395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6">
        <v>1395</v>
      </c>
    </row>
    <row r="244" spans="1:32" x14ac:dyDescent="0.25">
      <c r="A244" s="2" t="s">
        <v>268</v>
      </c>
      <c r="B244" s="2">
        <v>47008018</v>
      </c>
      <c r="C244" s="2" t="s">
        <v>299</v>
      </c>
      <c r="D244" s="14"/>
      <c r="E244" s="15">
        <v>250</v>
      </c>
      <c r="F244" s="16">
        <v>1353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6">
        <v>1353</v>
      </c>
    </row>
    <row r="245" spans="1:32" x14ac:dyDescent="0.25">
      <c r="A245" s="2" t="s">
        <v>268</v>
      </c>
      <c r="B245" s="2">
        <v>47027495</v>
      </c>
      <c r="C245" s="2" t="s">
        <v>300</v>
      </c>
      <c r="D245" s="14"/>
      <c r="E245" s="15">
        <v>250</v>
      </c>
      <c r="F245" s="16">
        <v>1326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6">
        <v>1326</v>
      </c>
    </row>
    <row r="246" spans="1:32" x14ac:dyDescent="0.25">
      <c r="A246" s="2" t="s">
        <v>268</v>
      </c>
      <c r="B246" s="2">
        <v>47000688</v>
      </c>
      <c r="C246" s="2" t="s">
        <v>301</v>
      </c>
      <c r="D246" s="14"/>
      <c r="E246" s="15">
        <v>250</v>
      </c>
      <c r="F246" s="16">
        <v>1299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6">
        <v>1299</v>
      </c>
    </row>
    <row r="247" spans="1:32" x14ac:dyDescent="0.25">
      <c r="A247" s="2" t="s">
        <v>268</v>
      </c>
      <c r="B247" s="2">
        <v>47008930</v>
      </c>
      <c r="C247" s="2" t="s">
        <v>302</v>
      </c>
      <c r="D247" s="14"/>
      <c r="E247" s="15">
        <v>250</v>
      </c>
      <c r="F247" s="16">
        <v>1278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6">
        <v>1278</v>
      </c>
    </row>
    <row r="248" spans="1:32" x14ac:dyDescent="0.25">
      <c r="A248" s="2" t="s">
        <v>268</v>
      </c>
      <c r="B248" s="2">
        <v>47025354</v>
      </c>
      <c r="C248" s="2" t="s">
        <v>303</v>
      </c>
      <c r="D248" s="14"/>
      <c r="E248" s="15">
        <v>250</v>
      </c>
      <c r="F248" s="16">
        <v>1266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6">
        <v>1266</v>
      </c>
    </row>
    <row r="249" spans="1:32" x14ac:dyDescent="0.25">
      <c r="A249" s="2" t="s">
        <v>268</v>
      </c>
      <c r="B249" s="2">
        <v>47004624</v>
      </c>
      <c r="C249" s="2" t="s">
        <v>304</v>
      </c>
      <c r="D249" s="14"/>
      <c r="E249" s="15">
        <v>250</v>
      </c>
      <c r="F249" s="16">
        <v>1248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6">
        <v>1248</v>
      </c>
    </row>
    <row r="250" spans="1:32" x14ac:dyDescent="0.25">
      <c r="A250" s="2" t="s">
        <v>268</v>
      </c>
      <c r="B250" s="2">
        <v>47000351</v>
      </c>
      <c r="C250" s="2" t="s">
        <v>305</v>
      </c>
      <c r="D250" s="14"/>
      <c r="E250" s="15">
        <v>250</v>
      </c>
      <c r="F250" s="16">
        <v>1197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6">
        <v>1197</v>
      </c>
    </row>
    <row r="251" spans="1:32" x14ac:dyDescent="0.25">
      <c r="A251" s="2" t="s">
        <v>268</v>
      </c>
      <c r="B251" s="2">
        <v>47027484</v>
      </c>
      <c r="C251" s="2" t="s">
        <v>306</v>
      </c>
      <c r="D251" s="14"/>
      <c r="E251" s="15">
        <v>250</v>
      </c>
      <c r="F251" s="16">
        <v>1188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6">
        <v>1188</v>
      </c>
    </row>
    <row r="252" spans="1:32" x14ac:dyDescent="0.25">
      <c r="A252" s="2" t="s">
        <v>268</v>
      </c>
      <c r="B252" s="2">
        <v>47027459</v>
      </c>
      <c r="C252" s="2" t="s">
        <v>307</v>
      </c>
      <c r="D252" s="14"/>
      <c r="E252" s="15">
        <v>250</v>
      </c>
      <c r="F252" s="16">
        <v>1155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6">
        <v>1155</v>
      </c>
    </row>
    <row r="253" spans="1:32" x14ac:dyDescent="0.25">
      <c r="A253" s="2" t="s">
        <v>268</v>
      </c>
      <c r="B253" s="2">
        <v>47027458</v>
      </c>
      <c r="C253" s="2" t="s">
        <v>308</v>
      </c>
      <c r="D253" s="14"/>
      <c r="E253" s="15">
        <v>250</v>
      </c>
      <c r="F253" s="16">
        <v>1149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6">
        <v>1149</v>
      </c>
    </row>
    <row r="254" spans="1:32" x14ac:dyDescent="0.25">
      <c r="A254" s="2" t="s">
        <v>268</v>
      </c>
      <c r="B254" s="2">
        <v>47027021</v>
      </c>
      <c r="C254" s="2" t="s">
        <v>309</v>
      </c>
      <c r="D254" s="14"/>
      <c r="E254" s="15">
        <v>250</v>
      </c>
      <c r="F254" s="16">
        <v>1146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6">
        <v>1146</v>
      </c>
    </row>
    <row r="255" spans="1:32" x14ac:dyDescent="0.25">
      <c r="A255" s="2" t="s">
        <v>268</v>
      </c>
      <c r="B255" s="2">
        <v>47002397</v>
      </c>
      <c r="C255" s="2" t="s">
        <v>310</v>
      </c>
      <c r="D255" s="14"/>
      <c r="E255" s="15">
        <v>250</v>
      </c>
      <c r="F255" s="16">
        <v>1101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6">
        <v>1101</v>
      </c>
    </row>
    <row r="256" spans="1:32" x14ac:dyDescent="0.25">
      <c r="A256" s="2" t="s">
        <v>268</v>
      </c>
      <c r="B256" s="2">
        <v>47010667</v>
      </c>
      <c r="C256" s="2" t="s">
        <v>311</v>
      </c>
      <c r="D256" s="14"/>
      <c r="E256" s="15">
        <v>250</v>
      </c>
      <c r="F256" s="16">
        <v>1095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6">
        <v>1095</v>
      </c>
    </row>
    <row r="257" spans="1:32" x14ac:dyDescent="0.25">
      <c r="A257" s="2" t="s">
        <v>268</v>
      </c>
      <c r="B257" s="2">
        <v>47027418</v>
      </c>
      <c r="C257" s="2" t="s">
        <v>312</v>
      </c>
      <c r="D257" s="14"/>
      <c r="E257" s="15">
        <v>250</v>
      </c>
      <c r="F257" s="16">
        <v>1077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6">
        <v>1077</v>
      </c>
    </row>
    <row r="258" spans="1:32" x14ac:dyDescent="0.25">
      <c r="A258" s="2" t="s">
        <v>268</v>
      </c>
      <c r="B258" s="2">
        <v>47026059</v>
      </c>
      <c r="C258" s="2" t="s">
        <v>313</v>
      </c>
      <c r="D258" s="14"/>
      <c r="E258" s="15">
        <v>250</v>
      </c>
      <c r="F258" s="16">
        <v>1032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6">
        <v>1032</v>
      </c>
    </row>
    <row r="259" spans="1:32" x14ac:dyDescent="0.25">
      <c r="A259" s="2" t="s">
        <v>268</v>
      </c>
      <c r="B259" s="2">
        <v>47007330</v>
      </c>
      <c r="C259" s="2" t="s">
        <v>314</v>
      </c>
      <c r="D259" s="14"/>
      <c r="E259" s="15">
        <v>250</v>
      </c>
      <c r="F259" s="16">
        <v>1029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6">
        <v>1029</v>
      </c>
    </row>
    <row r="260" spans="1:32" x14ac:dyDescent="0.25">
      <c r="A260" s="2" t="s">
        <v>268</v>
      </c>
      <c r="B260" s="2">
        <v>47007348</v>
      </c>
      <c r="C260" s="2" t="s">
        <v>315</v>
      </c>
      <c r="D260" s="14"/>
      <c r="E260" s="15">
        <v>250</v>
      </c>
      <c r="F260" s="16">
        <v>1029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6">
        <v>1029</v>
      </c>
    </row>
    <row r="261" spans="1:32" x14ac:dyDescent="0.25">
      <c r="A261" s="2" t="s">
        <v>268</v>
      </c>
      <c r="B261" s="2">
        <v>47027454</v>
      </c>
      <c r="C261" s="2" t="s">
        <v>316</v>
      </c>
      <c r="D261" s="14"/>
      <c r="E261" s="15">
        <v>250</v>
      </c>
      <c r="F261" s="16">
        <v>1023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6">
        <v>1023</v>
      </c>
    </row>
    <row r="262" spans="1:32" x14ac:dyDescent="0.25">
      <c r="A262" s="2" t="s">
        <v>268</v>
      </c>
      <c r="B262" s="2">
        <v>47003415</v>
      </c>
      <c r="C262" s="2" t="s">
        <v>317</v>
      </c>
      <c r="D262" s="25" t="s">
        <v>318</v>
      </c>
      <c r="E262" s="15">
        <v>636</v>
      </c>
      <c r="F262" s="16">
        <v>1014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6">
        <v>1014</v>
      </c>
    </row>
    <row r="263" spans="1:32" x14ac:dyDescent="0.25">
      <c r="A263" s="2" t="s">
        <v>268</v>
      </c>
      <c r="B263" s="2">
        <v>47008735</v>
      </c>
      <c r="C263" s="2" t="s">
        <v>319</v>
      </c>
      <c r="D263" s="14"/>
      <c r="E263" s="15">
        <v>250</v>
      </c>
      <c r="F263" s="16">
        <v>1011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6">
        <v>1011</v>
      </c>
    </row>
    <row r="264" spans="1:32" x14ac:dyDescent="0.25">
      <c r="A264" s="2" t="s">
        <v>268</v>
      </c>
      <c r="B264" s="2">
        <v>47026342</v>
      </c>
      <c r="C264" s="2" t="s">
        <v>320</v>
      </c>
      <c r="D264" s="14"/>
      <c r="E264" s="15">
        <v>250</v>
      </c>
      <c r="F264" s="16">
        <v>975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6">
        <v>975</v>
      </c>
    </row>
    <row r="265" spans="1:32" x14ac:dyDescent="0.25">
      <c r="A265" s="2" t="s">
        <v>268</v>
      </c>
      <c r="B265" s="2">
        <v>47027346</v>
      </c>
      <c r="C265" s="2" t="s">
        <v>321</v>
      </c>
      <c r="D265" s="14"/>
      <c r="E265" s="15">
        <v>250</v>
      </c>
      <c r="F265" s="16">
        <v>960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6">
        <v>960</v>
      </c>
    </row>
    <row r="266" spans="1:32" x14ac:dyDescent="0.25">
      <c r="A266" s="2" t="s">
        <v>268</v>
      </c>
      <c r="B266" s="2">
        <v>47027384</v>
      </c>
      <c r="C266" s="2" t="s">
        <v>322</v>
      </c>
      <c r="D266" s="14"/>
      <c r="E266" s="15">
        <v>250</v>
      </c>
      <c r="F266" s="16">
        <v>960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6">
        <v>960</v>
      </c>
    </row>
    <row r="267" spans="1:32" x14ac:dyDescent="0.25">
      <c r="A267" s="2" t="s">
        <v>268</v>
      </c>
      <c r="B267" s="2">
        <v>47026857</v>
      </c>
      <c r="C267" s="2" t="s">
        <v>323</v>
      </c>
      <c r="D267" s="14"/>
      <c r="E267" s="15">
        <v>250</v>
      </c>
      <c r="F267" s="16">
        <v>957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6">
        <v>957</v>
      </c>
    </row>
    <row r="268" spans="1:32" x14ac:dyDescent="0.25">
      <c r="A268" s="2" t="s">
        <v>268</v>
      </c>
      <c r="B268" s="2">
        <v>47020506</v>
      </c>
      <c r="C268" s="2" t="s">
        <v>324</v>
      </c>
      <c r="D268" s="14"/>
      <c r="E268" s="15">
        <v>250</v>
      </c>
      <c r="F268" s="16">
        <v>948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6">
        <v>948</v>
      </c>
    </row>
    <row r="269" spans="1:32" x14ac:dyDescent="0.25">
      <c r="A269" s="2" t="s">
        <v>268</v>
      </c>
      <c r="B269" s="2">
        <v>47008492</v>
      </c>
      <c r="C269" s="2" t="s">
        <v>325</v>
      </c>
      <c r="D269" s="25" t="s">
        <v>294</v>
      </c>
      <c r="E269" s="15">
        <v>636</v>
      </c>
      <c r="F269" s="16">
        <v>945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6">
        <v>945</v>
      </c>
    </row>
    <row r="270" spans="1:32" x14ac:dyDescent="0.25">
      <c r="A270" s="2" t="s">
        <v>268</v>
      </c>
      <c r="B270" s="2">
        <v>47001137</v>
      </c>
      <c r="C270" s="2" t="s">
        <v>326</v>
      </c>
      <c r="D270" s="25" t="s">
        <v>327</v>
      </c>
      <c r="E270" s="15">
        <v>636</v>
      </c>
      <c r="F270" s="16">
        <v>930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6">
        <v>930</v>
      </c>
    </row>
    <row r="271" spans="1:32" x14ac:dyDescent="0.25">
      <c r="A271" s="2" t="s">
        <v>268</v>
      </c>
      <c r="B271" s="2">
        <v>47004977</v>
      </c>
      <c r="C271" s="2" t="s">
        <v>328</v>
      </c>
      <c r="D271" s="14"/>
      <c r="E271" s="15">
        <v>250</v>
      </c>
      <c r="F271" s="16">
        <v>909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6">
        <v>909</v>
      </c>
    </row>
    <row r="272" spans="1:32" x14ac:dyDescent="0.25">
      <c r="A272" s="2" t="s">
        <v>268</v>
      </c>
      <c r="B272" s="2">
        <v>47024358</v>
      </c>
      <c r="C272" s="2" t="s">
        <v>329</v>
      </c>
      <c r="D272" s="14"/>
      <c r="E272" s="15">
        <v>250</v>
      </c>
      <c r="F272" s="16">
        <v>900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6">
        <v>900</v>
      </c>
    </row>
    <row r="273" spans="1:32" x14ac:dyDescent="0.25">
      <c r="A273" s="2" t="s">
        <v>268</v>
      </c>
      <c r="B273" s="2">
        <v>47001889</v>
      </c>
      <c r="C273" s="2" t="s">
        <v>330</v>
      </c>
      <c r="D273" s="14"/>
      <c r="E273" s="15">
        <v>250</v>
      </c>
      <c r="F273" s="16">
        <v>882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6">
        <v>882</v>
      </c>
    </row>
    <row r="274" spans="1:32" x14ac:dyDescent="0.25">
      <c r="A274" s="2" t="s">
        <v>268</v>
      </c>
      <c r="B274" s="2">
        <v>47020298</v>
      </c>
      <c r="C274" s="2" t="s">
        <v>331</v>
      </c>
      <c r="D274" s="25" t="s">
        <v>332</v>
      </c>
      <c r="E274" s="15">
        <v>636</v>
      </c>
      <c r="F274" s="16">
        <v>864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6">
        <v>864</v>
      </c>
    </row>
    <row r="275" spans="1:32" x14ac:dyDescent="0.25">
      <c r="A275" s="2" t="s">
        <v>268</v>
      </c>
      <c r="B275" s="2">
        <v>47009456</v>
      </c>
      <c r="C275" s="2" t="s">
        <v>333</v>
      </c>
      <c r="D275" s="25" t="s">
        <v>334</v>
      </c>
      <c r="E275" s="15">
        <v>636</v>
      </c>
      <c r="F275" s="16">
        <v>855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6">
        <v>855</v>
      </c>
    </row>
    <row r="276" spans="1:32" x14ac:dyDescent="0.25">
      <c r="A276" s="2" t="s">
        <v>268</v>
      </c>
      <c r="B276" s="2">
        <v>47027516</v>
      </c>
      <c r="C276" s="2" t="s">
        <v>335</v>
      </c>
      <c r="D276" s="14"/>
      <c r="E276" s="15">
        <v>250</v>
      </c>
      <c r="F276" s="16">
        <v>843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6">
        <v>843</v>
      </c>
    </row>
    <row r="277" spans="1:32" x14ac:dyDescent="0.25">
      <c r="A277" s="2" t="s">
        <v>268</v>
      </c>
      <c r="B277" s="2">
        <v>47027412</v>
      </c>
      <c r="C277" s="2" t="s">
        <v>336</v>
      </c>
      <c r="D277" s="14"/>
      <c r="E277" s="15">
        <v>250</v>
      </c>
      <c r="F277" s="16">
        <v>828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6">
        <v>828</v>
      </c>
    </row>
    <row r="278" spans="1:32" x14ac:dyDescent="0.25">
      <c r="A278" s="2" t="s">
        <v>268</v>
      </c>
      <c r="B278" s="2">
        <v>47008921</v>
      </c>
      <c r="C278" s="2" t="s">
        <v>337</v>
      </c>
      <c r="D278" s="14"/>
      <c r="E278" s="15">
        <v>250</v>
      </c>
      <c r="F278" s="16">
        <v>822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6">
        <v>822</v>
      </c>
    </row>
    <row r="279" spans="1:32" x14ac:dyDescent="0.25">
      <c r="A279" s="2" t="s">
        <v>268</v>
      </c>
      <c r="B279" s="2">
        <v>47020905</v>
      </c>
      <c r="C279" s="2" t="s">
        <v>338</v>
      </c>
      <c r="D279" s="14"/>
      <c r="E279" s="15">
        <v>250</v>
      </c>
      <c r="F279" s="16">
        <v>816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6">
        <v>816</v>
      </c>
    </row>
    <row r="280" spans="1:32" x14ac:dyDescent="0.25">
      <c r="A280" s="2" t="s">
        <v>268</v>
      </c>
      <c r="B280" s="2">
        <v>47027538</v>
      </c>
      <c r="C280" s="2" t="s">
        <v>339</v>
      </c>
      <c r="D280" s="14"/>
      <c r="E280" s="15">
        <v>250</v>
      </c>
      <c r="F280" s="16">
        <v>810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6">
        <v>810</v>
      </c>
    </row>
    <row r="281" spans="1:32" x14ac:dyDescent="0.25">
      <c r="A281" s="2" t="s">
        <v>268</v>
      </c>
      <c r="B281" s="2">
        <v>47002460</v>
      </c>
      <c r="C281" s="2" t="s">
        <v>340</v>
      </c>
      <c r="D281" s="14"/>
      <c r="E281" s="15">
        <v>250</v>
      </c>
      <c r="F281" s="16">
        <v>795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6">
        <v>795</v>
      </c>
    </row>
    <row r="282" spans="1:32" x14ac:dyDescent="0.25">
      <c r="A282" s="2" t="s">
        <v>268</v>
      </c>
      <c r="B282" s="2">
        <v>47011621</v>
      </c>
      <c r="C282" s="2" t="s">
        <v>341</v>
      </c>
      <c r="D282" s="14"/>
      <c r="E282" s="15">
        <v>250</v>
      </c>
      <c r="F282" s="16">
        <v>795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6">
        <v>795</v>
      </c>
    </row>
    <row r="283" spans="1:32" x14ac:dyDescent="0.25">
      <c r="A283" s="2" t="s">
        <v>268</v>
      </c>
      <c r="B283" s="2">
        <v>47020158</v>
      </c>
      <c r="C283" s="2" t="s">
        <v>342</v>
      </c>
      <c r="D283" s="14"/>
      <c r="E283" s="15">
        <v>250</v>
      </c>
      <c r="F283" s="16">
        <v>792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6">
        <v>792</v>
      </c>
    </row>
    <row r="284" spans="1:32" x14ac:dyDescent="0.25">
      <c r="A284" s="2" t="s">
        <v>268</v>
      </c>
      <c r="B284" s="2">
        <v>47001871</v>
      </c>
      <c r="C284" s="2" t="s">
        <v>343</v>
      </c>
      <c r="D284" s="14"/>
      <c r="E284" s="15">
        <v>250</v>
      </c>
      <c r="F284" s="16">
        <v>771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6">
        <v>771</v>
      </c>
    </row>
    <row r="285" spans="1:32" x14ac:dyDescent="0.25">
      <c r="A285" s="2" t="s">
        <v>268</v>
      </c>
      <c r="B285" s="2">
        <v>47015782</v>
      </c>
      <c r="C285" s="2" t="s">
        <v>344</v>
      </c>
      <c r="D285" s="14"/>
      <c r="E285" s="15">
        <v>250</v>
      </c>
      <c r="F285" s="16">
        <v>771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6">
        <v>771</v>
      </c>
    </row>
    <row r="286" spans="1:32" x14ac:dyDescent="0.25">
      <c r="A286" s="2" t="s">
        <v>268</v>
      </c>
      <c r="B286" s="2">
        <v>47026873</v>
      </c>
      <c r="C286" s="2" t="s">
        <v>345</v>
      </c>
      <c r="D286" s="14"/>
      <c r="E286" s="15">
        <v>250</v>
      </c>
      <c r="F286" s="16">
        <v>768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6">
        <v>768</v>
      </c>
    </row>
    <row r="287" spans="1:32" x14ac:dyDescent="0.25">
      <c r="A287" s="2" t="s">
        <v>268</v>
      </c>
      <c r="B287" s="2">
        <v>47002184</v>
      </c>
      <c r="C287" s="2" t="s">
        <v>346</v>
      </c>
      <c r="D287" s="14"/>
      <c r="E287" s="15">
        <v>250</v>
      </c>
      <c r="F287" s="16">
        <v>756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6">
        <v>756</v>
      </c>
    </row>
    <row r="288" spans="1:32" x14ac:dyDescent="0.25">
      <c r="A288" s="2" t="s">
        <v>268</v>
      </c>
      <c r="B288" s="2">
        <v>47007666</v>
      </c>
      <c r="C288" s="2" t="s">
        <v>347</v>
      </c>
      <c r="D288" s="14"/>
      <c r="E288" s="15">
        <v>250</v>
      </c>
      <c r="F288" s="16">
        <v>753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6">
        <v>753</v>
      </c>
    </row>
    <row r="289" spans="1:32" x14ac:dyDescent="0.25">
      <c r="A289" s="2" t="s">
        <v>268</v>
      </c>
      <c r="B289" s="2">
        <v>47005795</v>
      </c>
      <c r="C289" s="2" t="s">
        <v>348</v>
      </c>
      <c r="D289" s="14"/>
      <c r="E289" s="15">
        <v>250</v>
      </c>
      <c r="F289" s="16">
        <v>741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6">
        <v>741</v>
      </c>
    </row>
    <row r="290" spans="1:32" x14ac:dyDescent="0.25">
      <c r="A290" s="2" t="s">
        <v>268</v>
      </c>
      <c r="B290" s="2">
        <v>47021367</v>
      </c>
      <c r="C290" s="2" t="s">
        <v>349</v>
      </c>
      <c r="D290" s="14"/>
      <c r="E290" s="15">
        <v>250</v>
      </c>
      <c r="F290" s="16">
        <v>738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6">
        <v>738</v>
      </c>
    </row>
    <row r="291" spans="1:32" x14ac:dyDescent="0.25">
      <c r="A291" s="2" t="s">
        <v>268</v>
      </c>
      <c r="B291" s="2">
        <v>47025648</v>
      </c>
      <c r="C291" s="2" t="s">
        <v>350</v>
      </c>
      <c r="D291" s="14"/>
      <c r="E291" s="15">
        <v>250</v>
      </c>
      <c r="F291" s="16">
        <v>738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6">
        <v>738</v>
      </c>
    </row>
    <row r="292" spans="1:32" x14ac:dyDescent="0.25">
      <c r="A292" s="2" t="s">
        <v>268</v>
      </c>
      <c r="B292" s="2">
        <v>47026971</v>
      </c>
      <c r="C292" s="2" t="s">
        <v>351</v>
      </c>
      <c r="D292" s="14"/>
      <c r="E292" s="15">
        <v>250</v>
      </c>
      <c r="F292" s="16">
        <v>738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6">
        <v>738</v>
      </c>
    </row>
    <row r="293" spans="1:32" x14ac:dyDescent="0.25">
      <c r="A293" s="2" t="s">
        <v>268</v>
      </c>
      <c r="B293" s="2">
        <v>47027281</v>
      </c>
      <c r="C293" s="2" t="s">
        <v>352</v>
      </c>
      <c r="D293" s="14"/>
      <c r="E293" s="15">
        <v>250</v>
      </c>
      <c r="F293" s="16">
        <v>735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6">
        <v>735</v>
      </c>
    </row>
    <row r="294" spans="1:32" x14ac:dyDescent="0.25">
      <c r="A294" s="2" t="s">
        <v>268</v>
      </c>
      <c r="B294" s="2">
        <v>47027496</v>
      </c>
      <c r="C294" s="2" t="s">
        <v>353</v>
      </c>
      <c r="D294" s="14"/>
      <c r="E294" s="15">
        <v>250</v>
      </c>
      <c r="F294" s="16">
        <v>735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6">
        <v>735</v>
      </c>
    </row>
    <row r="295" spans="1:32" x14ac:dyDescent="0.25">
      <c r="A295" s="2" t="s">
        <v>268</v>
      </c>
      <c r="B295" s="2">
        <v>47027372</v>
      </c>
      <c r="C295" s="2" t="s">
        <v>354</v>
      </c>
      <c r="D295" s="14"/>
      <c r="E295" s="15">
        <v>250</v>
      </c>
      <c r="F295" s="16">
        <v>720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6">
        <v>720</v>
      </c>
    </row>
    <row r="296" spans="1:32" x14ac:dyDescent="0.25">
      <c r="A296" s="2" t="s">
        <v>268</v>
      </c>
      <c r="B296" s="2">
        <v>47020000</v>
      </c>
      <c r="C296" s="2" t="s">
        <v>355</v>
      </c>
      <c r="D296" s="14"/>
      <c r="E296" s="15">
        <v>250</v>
      </c>
      <c r="F296" s="16">
        <v>705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6">
        <v>705</v>
      </c>
    </row>
    <row r="297" spans="1:32" x14ac:dyDescent="0.25">
      <c r="A297" s="2" t="s">
        <v>268</v>
      </c>
      <c r="B297" s="2">
        <v>47025664</v>
      </c>
      <c r="C297" s="2" t="s">
        <v>356</v>
      </c>
      <c r="D297" s="14"/>
      <c r="E297" s="15">
        <v>250</v>
      </c>
      <c r="F297" s="16">
        <v>702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6">
        <v>702</v>
      </c>
    </row>
    <row r="298" spans="1:32" x14ac:dyDescent="0.25">
      <c r="A298" s="2" t="s">
        <v>268</v>
      </c>
      <c r="B298" s="2">
        <v>47025010</v>
      </c>
      <c r="C298" s="2" t="s">
        <v>357</v>
      </c>
      <c r="D298" s="14"/>
      <c r="E298" s="15">
        <v>250</v>
      </c>
      <c r="F298" s="16">
        <v>681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6">
        <v>681</v>
      </c>
    </row>
    <row r="299" spans="1:32" x14ac:dyDescent="0.25">
      <c r="A299" s="2" t="s">
        <v>268</v>
      </c>
      <c r="B299" s="2">
        <v>47014905</v>
      </c>
      <c r="C299" s="2" t="s">
        <v>358</v>
      </c>
      <c r="D299" s="14"/>
      <c r="E299" s="15">
        <v>250</v>
      </c>
      <c r="F299" s="16">
        <v>675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6">
        <v>675</v>
      </c>
    </row>
    <row r="300" spans="1:32" x14ac:dyDescent="0.25">
      <c r="A300" s="2" t="s">
        <v>268</v>
      </c>
      <c r="B300" s="2">
        <v>47006627</v>
      </c>
      <c r="C300" s="2" t="s">
        <v>359</v>
      </c>
      <c r="D300" s="14"/>
      <c r="E300" s="15">
        <v>250</v>
      </c>
      <c r="F300" s="16">
        <v>669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6">
        <v>669</v>
      </c>
    </row>
    <row r="301" spans="1:32" x14ac:dyDescent="0.25">
      <c r="A301" s="2" t="s">
        <v>268</v>
      </c>
      <c r="B301" s="2">
        <v>47027542</v>
      </c>
      <c r="C301" s="2" t="s">
        <v>360</v>
      </c>
      <c r="D301" s="14"/>
      <c r="E301" s="15">
        <v>250</v>
      </c>
      <c r="F301" s="16">
        <v>666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6">
        <v>666</v>
      </c>
    </row>
    <row r="302" spans="1:32" x14ac:dyDescent="0.25">
      <c r="A302" s="2" t="s">
        <v>268</v>
      </c>
      <c r="B302" s="2">
        <v>47027530</v>
      </c>
      <c r="C302" s="2" t="s">
        <v>361</v>
      </c>
      <c r="D302" s="14"/>
      <c r="E302" s="15">
        <v>250</v>
      </c>
      <c r="F302" s="16">
        <v>660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6">
        <v>660</v>
      </c>
    </row>
    <row r="303" spans="1:32" x14ac:dyDescent="0.25">
      <c r="A303" s="2" t="s">
        <v>268</v>
      </c>
      <c r="B303" s="2">
        <v>47025788</v>
      </c>
      <c r="C303" s="2" t="s">
        <v>362</v>
      </c>
      <c r="D303" s="14"/>
      <c r="E303" s="15">
        <v>250</v>
      </c>
      <c r="F303" s="16">
        <v>651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6">
        <v>651</v>
      </c>
    </row>
    <row r="304" spans="1:32" x14ac:dyDescent="0.25">
      <c r="A304" s="2" t="s">
        <v>268</v>
      </c>
      <c r="B304" s="2">
        <v>47002311</v>
      </c>
      <c r="C304" s="2" t="s">
        <v>363</v>
      </c>
      <c r="D304" s="14"/>
      <c r="E304" s="15">
        <v>250</v>
      </c>
      <c r="F304" s="16">
        <v>642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6">
        <v>642</v>
      </c>
    </row>
    <row r="305" spans="1:32" x14ac:dyDescent="0.25">
      <c r="A305" s="2" t="s">
        <v>268</v>
      </c>
      <c r="B305" s="2">
        <v>47002320</v>
      </c>
      <c r="C305" s="2" t="s">
        <v>364</v>
      </c>
      <c r="D305" s="14"/>
      <c r="E305" s="15">
        <v>250</v>
      </c>
      <c r="F305" s="16">
        <v>642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6">
        <v>642</v>
      </c>
    </row>
    <row r="306" spans="1:32" x14ac:dyDescent="0.25">
      <c r="A306" s="2" t="s">
        <v>268</v>
      </c>
      <c r="B306" s="2">
        <v>47012643</v>
      </c>
      <c r="C306" s="2" t="s">
        <v>365</v>
      </c>
      <c r="D306" s="14"/>
      <c r="E306" s="15">
        <v>250</v>
      </c>
      <c r="F306" s="16">
        <v>642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6">
        <v>642</v>
      </c>
    </row>
    <row r="307" spans="1:32" x14ac:dyDescent="0.25">
      <c r="A307" s="2" t="s">
        <v>268</v>
      </c>
      <c r="B307" s="2">
        <v>47025796</v>
      </c>
      <c r="C307" s="2" t="s">
        <v>366</v>
      </c>
      <c r="D307" s="14"/>
      <c r="E307" s="15">
        <v>250</v>
      </c>
      <c r="F307" s="16">
        <v>624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6">
        <v>624</v>
      </c>
    </row>
    <row r="308" spans="1:32" x14ac:dyDescent="0.25">
      <c r="A308" s="2" t="s">
        <v>268</v>
      </c>
      <c r="B308" s="2">
        <v>47002389</v>
      </c>
      <c r="C308" s="2" t="s">
        <v>367</v>
      </c>
      <c r="D308" s="14"/>
      <c r="E308" s="15">
        <v>250</v>
      </c>
      <c r="F308" s="16">
        <v>615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6">
        <v>615</v>
      </c>
    </row>
    <row r="309" spans="1:32" x14ac:dyDescent="0.25">
      <c r="A309" s="2" t="s">
        <v>268</v>
      </c>
      <c r="B309" s="2">
        <v>47008948</v>
      </c>
      <c r="C309" s="2" t="s">
        <v>368</v>
      </c>
      <c r="D309" s="14"/>
      <c r="E309" s="15">
        <v>250</v>
      </c>
      <c r="F309" s="16">
        <v>615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6">
        <v>615</v>
      </c>
    </row>
    <row r="310" spans="1:32" x14ac:dyDescent="0.25">
      <c r="A310" s="2" t="s">
        <v>268</v>
      </c>
      <c r="B310" s="2">
        <v>47009961</v>
      </c>
      <c r="C310" s="2" t="s">
        <v>369</v>
      </c>
      <c r="D310" s="14"/>
      <c r="E310" s="15">
        <v>250</v>
      </c>
      <c r="F310" s="16">
        <v>612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6">
        <v>612</v>
      </c>
    </row>
    <row r="311" spans="1:32" x14ac:dyDescent="0.25">
      <c r="A311" s="2" t="s">
        <v>268</v>
      </c>
      <c r="B311" s="2">
        <v>47027505</v>
      </c>
      <c r="C311" s="2" t="s">
        <v>370</v>
      </c>
      <c r="D311" s="14"/>
      <c r="E311" s="15">
        <v>250</v>
      </c>
      <c r="F311" s="16">
        <v>606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6">
        <v>606</v>
      </c>
    </row>
    <row r="312" spans="1:32" x14ac:dyDescent="0.25">
      <c r="A312" s="2" t="s">
        <v>268</v>
      </c>
      <c r="B312" s="2">
        <v>47021073</v>
      </c>
      <c r="C312" s="2" t="s">
        <v>371</v>
      </c>
      <c r="D312" s="14"/>
      <c r="E312" s="15">
        <v>250</v>
      </c>
      <c r="F312" s="16">
        <v>597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6">
        <v>597</v>
      </c>
    </row>
    <row r="313" spans="1:32" x14ac:dyDescent="0.25">
      <c r="A313" s="2" t="s">
        <v>268</v>
      </c>
      <c r="B313" s="2">
        <v>47002478</v>
      </c>
      <c r="C313" s="2" t="s">
        <v>372</v>
      </c>
      <c r="D313" s="14"/>
      <c r="E313" s="15">
        <v>250</v>
      </c>
      <c r="F313" s="16">
        <v>594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6">
        <v>594</v>
      </c>
    </row>
    <row r="314" spans="1:32" x14ac:dyDescent="0.25">
      <c r="A314" s="2" t="s">
        <v>268</v>
      </c>
      <c r="B314" s="2">
        <v>47027435</v>
      </c>
      <c r="C314" s="2" t="s">
        <v>373</v>
      </c>
      <c r="D314" s="14"/>
      <c r="E314" s="15">
        <v>250</v>
      </c>
      <c r="F314" s="16">
        <v>591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6">
        <v>591</v>
      </c>
    </row>
    <row r="315" spans="1:32" x14ac:dyDescent="0.25">
      <c r="A315" s="2" t="s">
        <v>268</v>
      </c>
      <c r="B315" s="2">
        <v>47002354</v>
      </c>
      <c r="C315" s="2" t="s">
        <v>374</v>
      </c>
      <c r="D315" s="14"/>
      <c r="E315" s="15">
        <v>250</v>
      </c>
      <c r="F315" s="16">
        <v>585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6">
        <v>585</v>
      </c>
    </row>
    <row r="316" spans="1:32" x14ac:dyDescent="0.25">
      <c r="A316" s="2" t="s">
        <v>268</v>
      </c>
      <c r="B316" s="2">
        <v>47027506</v>
      </c>
      <c r="C316" s="2" t="s">
        <v>375</v>
      </c>
      <c r="D316" s="14"/>
      <c r="E316" s="15">
        <v>250</v>
      </c>
      <c r="F316" s="16">
        <v>582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6">
        <v>582</v>
      </c>
    </row>
    <row r="317" spans="1:32" x14ac:dyDescent="0.25">
      <c r="A317" s="2" t="s">
        <v>268</v>
      </c>
      <c r="B317" s="2">
        <v>47002371</v>
      </c>
      <c r="C317" s="2" t="s">
        <v>376</v>
      </c>
      <c r="D317" s="14"/>
      <c r="E317" s="15">
        <v>250</v>
      </c>
      <c r="F317" s="16">
        <v>576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6">
        <v>576</v>
      </c>
    </row>
    <row r="318" spans="1:32" x14ac:dyDescent="0.25">
      <c r="A318" s="2" t="s">
        <v>268</v>
      </c>
      <c r="B318" s="2">
        <v>47027098</v>
      </c>
      <c r="C318" s="2" t="s">
        <v>377</v>
      </c>
      <c r="D318" s="14"/>
      <c r="E318" s="15">
        <v>250</v>
      </c>
      <c r="F318" s="16">
        <v>573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6">
        <v>573</v>
      </c>
    </row>
    <row r="319" spans="1:32" x14ac:dyDescent="0.25">
      <c r="A319" s="2" t="s">
        <v>268</v>
      </c>
      <c r="B319" s="2">
        <v>47027286</v>
      </c>
      <c r="C319" s="2" t="s">
        <v>378</v>
      </c>
      <c r="D319" s="14"/>
      <c r="E319" s="15">
        <v>250</v>
      </c>
      <c r="F319" s="16">
        <v>573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6">
        <v>573</v>
      </c>
    </row>
    <row r="320" spans="1:32" x14ac:dyDescent="0.25">
      <c r="A320" s="2" t="s">
        <v>268</v>
      </c>
      <c r="B320" s="2">
        <v>47017912</v>
      </c>
      <c r="C320" s="2" t="s">
        <v>379</v>
      </c>
      <c r="D320" s="14"/>
      <c r="E320" s="15">
        <v>250</v>
      </c>
      <c r="F320" s="16">
        <v>558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6">
        <v>558</v>
      </c>
    </row>
    <row r="321" spans="1:32" x14ac:dyDescent="0.25">
      <c r="A321" s="2" t="s">
        <v>268</v>
      </c>
      <c r="B321" s="2">
        <v>47005906</v>
      </c>
      <c r="C321" s="2" t="s">
        <v>380</v>
      </c>
      <c r="D321" s="14"/>
      <c r="E321" s="15">
        <v>250</v>
      </c>
      <c r="F321" s="16">
        <v>552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6">
        <v>552</v>
      </c>
    </row>
    <row r="322" spans="1:32" x14ac:dyDescent="0.25">
      <c r="A322" s="2" t="s">
        <v>268</v>
      </c>
      <c r="B322" s="2">
        <v>47012325</v>
      </c>
      <c r="C322" s="2" t="s">
        <v>381</v>
      </c>
      <c r="D322" s="14"/>
      <c r="E322" s="15">
        <v>250</v>
      </c>
      <c r="F322" s="16">
        <v>552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6">
        <v>552</v>
      </c>
    </row>
    <row r="323" spans="1:32" x14ac:dyDescent="0.25">
      <c r="A323" s="2" t="s">
        <v>268</v>
      </c>
      <c r="B323" s="2">
        <v>47015791</v>
      </c>
      <c r="C323" s="2" t="s">
        <v>382</v>
      </c>
      <c r="D323" s="14"/>
      <c r="E323" s="15">
        <v>250</v>
      </c>
      <c r="F323" s="16">
        <v>540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6">
        <v>540</v>
      </c>
    </row>
    <row r="324" spans="1:32" x14ac:dyDescent="0.25">
      <c r="A324" s="2" t="s">
        <v>268</v>
      </c>
      <c r="B324" s="2">
        <v>47018668</v>
      </c>
      <c r="C324" s="2" t="s">
        <v>383</v>
      </c>
      <c r="D324" s="25" t="s">
        <v>384</v>
      </c>
      <c r="E324" s="15">
        <v>636</v>
      </c>
      <c r="F324" s="16">
        <v>537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6">
        <v>537</v>
      </c>
    </row>
    <row r="325" spans="1:32" x14ac:dyDescent="0.25">
      <c r="A325" s="2" t="s">
        <v>268</v>
      </c>
      <c r="B325" s="2">
        <v>47000611</v>
      </c>
      <c r="C325" s="2" t="s">
        <v>385</v>
      </c>
      <c r="D325" s="14"/>
      <c r="E325" s="15">
        <v>250</v>
      </c>
      <c r="F325" s="16">
        <v>531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6">
        <v>531</v>
      </c>
    </row>
    <row r="326" spans="1:32" x14ac:dyDescent="0.25">
      <c r="A326" s="2" t="s">
        <v>268</v>
      </c>
      <c r="B326" s="2">
        <v>47009545</v>
      </c>
      <c r="C326" s="2" t="s">
        <v>386</v>
      </c>
      <c r="D326" s="25" t="s">
        <v>387</v>
      </c>
      <c r="E326" s="15">
        <v>636</v>
      </c>
      <c r="F326" s="16">
        <v>516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6">
        <v>516</v>
      </c>
    </row>
    <row r="327" spans="1:32" x14ac:dyDescent="0.25">
      <c r="A327" s="2" t="s">
        <v>268</v>
      </c>
      <c r="B327" s="2">
        <v>47026377</v>
      </c>
      <c r="C327" s="2" t="s">
        <v>388</v>
      </c>
      <c r="D327" s="14"/>
      <c r="E327" s="15">
        <v>250</v>
      </c>
      <c r="F327" s="16">
        <v>516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6">
        <v>516</v>
      </c>
    </row>
    <row r="328" spans="1:32" x14ac:dyDescent="0.25">
      <c r="A328" s="2" t="s">
        <v>268</v>
      </c>
      <c r="B328" s="2">
        <v>47020514</v>
      </c>
      <c r="C328" s="2" t="s">
        <v>389</v>
      </c>
      <c r="D328" s="14"/>
      <c r="E328" s="15">
        <v>250</v>
      </c>
      <c r="F328" s="16">
        <v>513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6">
        <v>513</v>
      </c>
    </row>
    <row r="329" spans="1:32" x14ac:dyDescent="0.25">
      <c r="A329" s="2" t="s">
        <v>268</v>
      </c>
      <c r="B329" s="2">
        <v>47008719</v>
      </c>
      <c r="C329" s="2" t="s">
        <v>390</v>
      </c>
      <c r="D329" s="14"/>
      <c r="E329" s="15">
        <v>250</v>
      </c>
      <c r="F329" s="16">
        <v>507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6">
        <v>507</v>
      </c>
    </row>
    <row r="330" spans="1:32" x14ac:dyDescent="0.25">
      <c r="A330" s="2" t="s">
        <v>268</v>
      </c>
      <c r="B330" s="2">
        <v>47014557</v>
      </c>
      <c r="C330" s="2" t="s">
        <v>391</v>
      </c>
      <c r="D330" s="14"/>
      <c r="E330" s="15">
        <v>250</v>
      </c>
      <c r="F330" s="16">
        <v>504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6">
        <v>504</v>
      </c>
    </row>
    <row r="331" spans="1:32" x14ac:dyDescent="0.25">
      <c r="A331" s="2" t="s">
        <v>268</v>
      </c>
      <c r="B331" s="2">
        <v>47026881</v>
      </c>
      <c r="C331" s="2" t="s">
        <v>392</v>
      </c>
      <c r="D331" s="14"/>
      <c r="E331" s="15">
        <v>250</v>
      </c>
      <c r="F331" s="16">
        <v>501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6">
        <v>501</v>
      </c>
    </row>
    <row r="332" spans="1:32" x14ac:dyDescent="0.25">
      <c r="A332" s="2" t="s">
        <v>268</v>
      </c>
      <c r="B332" s="2">
        <v>47007844</v>
      </c>
      <c r="C332" s="2" t="s">
        <v>393</v>
      </c>
      <c r="D332" s="14"/>
      <c r="E332" s="15">
        <v>250</v>
      </c>
      <c r="F332" s="16">
        <v>498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6">
        <v>498</v>
      </c>
    </row>
    <row r="333" spans="1:32" x14ac:dyDescent="0.25">
      <c r="A333" s="2" t="s">
        <v>268</v>
      </c>
      <c r="B333" s="2">
        <v>47014000</v>
      </c>
      <c r="C333" s="2" t="s">
        <v>394</v>
      </c>
      <c r="D333" s="14"/>
      <c r="E333" s="15">
        <v>250</v>
      </c>
      <c r="F333" s="16">
        <v>492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6">
        <v>492</v>
      </c>
    </row>
    <row r="334" spans="1:32" x14ac:dyDescent="0.25">
      <c r="A334" s="2" t="s">
        <v>268</v>
      </c>
      <c r="B334" s="2">
        <v>47013577</v>
      </c>
      <c r="C334" s="2" t="s">
        <v>395</v>
      </c>
      <c r="D334" s="14"/>
      <c r="E334" s="15">
        <v>250</v>
      </c>
      <c r="F334" s="16">
        <v>483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6">
        <v>483</v>
      </c>
    </row>
    <row r="335" spans="1:32" x14ac:dyDescent="0.25">
      <c r="A335" s="2" t="s">
        <v>268</v>
      </c>
      <c r="B335" s="2">
        <v>47017530</v>
      </c>
      <c r="C335" s="2" t="s">
        <v>396</v>
      </c>
      <c r="D335" s="14"/>
      <c r="E335" s="15">
        <v>250</v>
      </c>
      <c r="F335" s="16">
        <v>483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6">
        <v>483</v>
      </c>
    </row>
    <row r="336" spans="1:32" x14ac:dyDescent="0.25">
      <c r="A336" s="2" t="s">
        <v>268</v>
      </c>
      <c r="B336" s="2">
        <v>47002494</v>
      </c>
      <c r="C336" s="2" t="s">
        <v>397</v>
      </c>
      <c r="D336" s="14"/>
      <c r="E336" s="15">
        <v>250</v>
      </c>
      <c r="F336" s="16">
        <v>480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6">
        <v>480</v>
      </c>
    </row>
    <row r="337" spans="1:32" x14ac:dyDescent="0.25">
      <c r="A337" s="2" t="s">
        <v>268</v>
      </c>
      <c r="B337" s="2">
        <v>47025168</v>
      </c>
      <c r="C337" s="2" t="s">
        <v>398</v>
      </c>
      <c r="D337" s="14"/>
      <c r="E337" s="15">
        <v>250</v>
      </c>
      <c r="F337" s="16">
        <v>477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6">
        <v>477</v>
      </c>
    </row>
    <row r="338" spans="1:32" x14ac:dyDescent="0.25">
      <c r="A338" s="2" t="s">
        <v>268</v>
      </c>
      <c r="B338" s="2">
        <v>47009031</v>
      </c>
      <c r="C338" s="2" t="s">
        <v>399</v>
      </c>
      <c r="D338" s="25" t="s">
        <v>400</v>
      </c>
      <c r="E338" s="15">
        <v>636</v>
      </c>
      <c r="F338" s="16">
        <v>474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6">
        <v>474</v>
      </c>
    </row>
    <row r="339" spans="1:32" x14ac:dyDescent="0.25">
      <c r="A339" s="2" t="s">
        <v>268</v>
      </c>
      <c r="B339" s="2">
        <v>47020450</v>
      </c>
      <c r="C339" s="2" t="s">
        <v>401</v>
      </c>
      <c r="D339" s="14"/>
      <c r="E339" s="15">
        <v>250</v>
      </c>
      <c r="F339" s="16">
        <v>474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6">
        <v>474</v>
      </c>
    </row>
    <row r="340" spans="1:32" x14ac:dyDescent="0.25">
      <c r="A340" s="2" t="s">
        <v>268</v>
      </c>
      <c r="B340" s="2">
        <v>47024790</v>
      </c>
      <c r="C340" s="2" t="s">
        <v>402</v>
      </c>
      <c r="D340" s="14"/>
      <c r="E340" s="15">
        <v>250</v>
      </c>
      <c r="F340" s="16">
        <v>474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6">
        <v>474</v>
      </c>
    </row>
    <row r="341" spans="1:32" x14ac:dyDescent="0.25">
      <c r="A341" s="2" t="s">
        <v>268</v>
      </c>
      <c r="B341" s="2">
        <v>47026806</v>
      </c>
      <c r="C341" s="2" t="s">
        <v>403</v>
      </c>
      <c r="D341" s="14"/>
      <c r="E341" s="15">
        <v>250</v>
      </c>
      <c r="F341" s="16">
        <v>474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6">
        <v>474</v>
      </c>
    </row>
    <row r="342" spans="1:32" x14ac:dyDescent="0.25">
      <c r="A342" s="2" t="s">
        <v>268</v>
      </c>
      <c r="B342" s="2">
        <v>47019991</v>
      </c>
      <c r="C342" s="2" t="s">
        <v>404</v>
      </c>
      <c r="D342" s="14"/>
      <c r="E342" s="15">
        <v>250</v>
      </c>
      <c r="F342" s="16">
        <v>471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6">
        <v>471</v>
      </c>
    </row>
    <row r="343" spans="1:32" x14ac:dyDescent="0.25">
      <c r="A343" s="2" t="s">
        <v>268</v>
      </c>
      <c r="B343" s="2">
        <v>47027341</v>
      </c>
      <c r="C343" s="2" t="s">
        <v>405</v>
      </c>
      <c r="D343" s="14"/>
      <c r="E343" s="15">
        <v>250</v>
      </c>
      <c r="F343" s="16">
        <v>462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6">
        <v>462</v>
      </c>
    </row>
    <row r="344" spans="1:32" x14ac:dyDescent="0.25">
      <c r="A344" s="2" t="s">
        <v>268</v>
      </c>
      <c r="B344" s="2">
        <v>47007682</v>
      </c>
      <c r="C344" s="2" t="s">
        <v>406</v>
      </c>
      <c r="D344" s="25" t="s">
        <v>407</v>
      </c>
      <c r="E344" s="15">
        <v>636</v>
      </c>
      <c r="F344" s="16">
        <v>441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6">
        <v>441</v>
      </c>
    </row>
    <row r="345" spans="1:32" x14ac:dyDescent="0.25">
      <c r="A345" s="2" t="s">
        <v>268</v>
      </c>
      <c r="B345" s="2">
        <v>47020891</v>
      </c>
      <c r="C345" s="2" t="s">
        <v>408</v>
      </c>
      <c r="D345" s="14"/>
      <c r="E345" s="15">
        <v>250</v>
      </c>
      <c r="F345" s="16">
        <v>438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6">
        <v>438</v>
      </c>
    </row>
    <row r="346" spans="1:32" x14ac:dyDescent="0.25">
      <c r="A346" s="2" t="s">
        <v>268</v>
      </c>
      <c r="B346" s="2">
        <v>47007691</v>
      </c>
      <c r="C346" s="2" t="s">
        <v>409</v>
      </c>
      <c r="D346" s="25" t="s">
        <v>407</v>
      </c>
      <c r="E346" s="15">
        <v>636</v>
      </c>
      <c r="F346" s="16">
        <v>435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6">
        <v>435</v>
      </c>
    </row>
    <row r="347" spans="1:32" x14ac:dyDescent="0.25">
      <c r="A347" s="2" t="s">
        <v>268</v>
      </c>
      <c r="B347" s="2">
        <v>47020131</v>
      </c>
      <c r="C347" s="2" t="s">
        <v>410</v>
      </c>
      <c r="D347" s="14"/>
      <c r="E347" s="15">
        <v>250</v>
      </c>
      <c r="F347" s="16">
        <v>423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6">
        <v>423</v>
      </c>
    </row>
    <row r="348" spans="1:32" x14ac:dyDescent="0.25">
      <c r="A348" s="2" t="s">
        <v>268</v>
      </c>
      <c r="B348" s="2">
        <v>47025222</v>
      </c>
      <c r="C348" s="2" t="s">
        <v>411</v>
      </c>
      <c r="D348" s="14"/>
      <c r="E348" s="15">
        <v>250</v>
      </c>
      <c r="F348" s="16">
        <v>420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6">
        <v>420</v>
      </c>
    </row>
    <row r="349" spans="1:32" x14ac:dyDescent="0.25">
      <c r="A349" s="2" t="s">
        <v>268</v>
      </c>
      <c r="B349" s="2">
        <v>47002508</v>
      </c>
      <c r="C349" s="2" t="s">
        <v>412</v>
      </c>
      <c r="D349" s="14"/>
      <c r="E349" s="15">
        <v>250</v>
      </c>
      <c r="F349" s="16">
        <v>417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6">
        <v>417</v>
      </c>
    </row>
    <row r="350" spans="1:32" x14ac:dyDescent="0.25">
      <c r="A350" s="2" t="s">
        <v>268</v>
      </c>
      <c r="B350" s="2">
        <v>47010578</v>
      </c>
      <c r="C350" s="2" t="s">
        <v>413</v>
      </c>
      <c r="D350" s="14"/>
      <c r="E350" s="15">
        <v>250</v>
      </c>
      <c r="F350" s="16">
        <v>417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6">
        <v>417</v>
      </c>
    </row>
    <row r="351" spans="1:32" x14ac:dyDescent="0.25">
      <c r="A351" s="2" t="s">
        <v>268</v>
      </c>
      <c r="B351" s="2">
        <v>47022452</v>
      </c>
      <c r="C351" s="2" t="s">
        <v>414</v>
      </c>
      <c r="D351" s="14"/>
      <c r="E351" s="15">
        <v>250</v>
      </c>
      <c r="F351" s="16">
        <v>414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6">
        <v>414</v>
      </c>
    </row>
    <row r="352" spans="1:32" x14ac:dyDescent="0.25">
      <c r="A352" s="2" t="s">
        <v>268</v>
      </c>
      <c r="B352" s="2">
        <v>47002818</v>
      </c>
      <c r="C352" s="2" t="s">
        <v>415</v>
      </c>
      <c r="D352" s="14"/>
      <c r="E352" s="15">
        <v>250</v>
      </c>
      <c r="F352" s="16">
        <v>411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6">
        <v>411</v>
      </c>
    </row>
    <row r="353" spans="1:32" x14ac:dyDescent="0.25">
      <c r="A353" s="2" t="s">
        <v>268</v>
      </c>
      <c r="B353" s="2">
        <v>47012295</v>
      </c>
      <c r="C353" s="2" t="s">
        <v>416</v>
      </c>
      <c r="D353" s="14"/>
      <c r="E353" s="15">
        <v>250</v>
      </c>
      <c r="F353" s="16">
        <v>411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6">
        <v>411</v>
      </c>
    </row>
    <row r="354" spans="1:32" x14ac:dyDescent="0.25">
      <c r="A354" s="2" t="s">
        <v>268</v>
      </c>
      <c r="B354" s="2">
        <v>47015227</v>
      </c>
      <c r="C354" s="2" t="s">
        <v>417</v>
      </c>
      <c r="D354" s="14"/>
      <c r="E354" s="15">
        <v>250</v>
      </c>
      <c r="F354" s="16">
        <v>405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6">
        <v>405</v>
      </c>
    </row>
    <row r="355" spans="1:32" x14ac:dyDescent="0.25">
      <c r="A355" s="2" t="s">
        <v>268</v>
      </c>
      <c r="B355" s="2">
        <v>47026105</v>
      </c>
      <c r="C355" s="2" t="s">
        <v>418</v>
      </c>
      <c r="D355" s="14"/>
      <c r="E355" s="15">
        <v>250</v>
      </c>
      <c r="F355" s="16">
        <v>399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6">
        <v>399</v>
      </c>
    </row>
    <row r="356" spans="1:32" x14ac:dyDescent="0.25">
      <c r="A356" s="2" t="s">
        <v>268</v>
      </c>
      <c r="B356" s="2">
        <v>47026199</v>
      </c>
      <c r="C356" s="2" t="s">
        <v>419</v>
      </c>
      <c r="D356" s="14"/>
      <c r="E356" s="15">
        <v>250</v>
      </c>
      <c r="F356" s="16">
        <v>399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6">
        <v>399</v>
      </c>
    </row>
    <row r="357" spans="1:32" x14ac:dyDescent="0.25">
      <c r="A357" s="2" t="s">
        <v>268</v>
      </c>
      <c r="B357" s="2">
        <v>47004616</v>
      </c>
      <c r="C357" s="2" t="s">
        <v>420</v>
      </c>
      <c r="D357" s="14"/>
      <c r="E357" s="15">
        <v>250</v>
      </c>
      <c r="F357" s="16">
        <v>387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6">
        <v>387</v>
      </c>
    </row>
    <row r="358" spans="1:32" x14ac:dyDescent="0.25">
      <c r="A358" s="2" t="s">
        <v>268</v>
      </c>
      <c r="B358" s="2">
        <v>47027485</v>
      </c>
      <c r="C358" s="2" t="s">
        <v>421</v>
      </c>
      <c r="D358" s="14"/>
      <c r="E358" s="15">
        <v>250</v>
      </c>
      <c r="F358" s="16">
        <v>387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6">
        <v>387</v>
      </c>
    </row>
    <row r="359" spans="1:32" x14ac:dyDescent="0.25">
      <c r="A359" s="2" t="s">
        <v>268</v>
      </c>
      <c r="B359" s="2">
        <v>47024188</v>
      </c>
      <c r="C359" s="2" t="s">
        <v>422</v>
      </c>
      <c r="D359" s="14"/>
      <c r="E359" s="15">
        <v>250</v>
      </c>
      <c r="F359" s="16">
        <v>384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6">
        <v>384</v>
      </c>
    </row>
    <row r="360" spans="1:32" x14ac:dyDescent="0.25">
      <c r="A360" s="2" t="s">
        <v>268</v>
      </c>
      <c r="B360" s="2">
        <v>47020760</v>
      </c>
      <c r="C360" s="2" t="s">
        <v>423</v>
      </c>
      <c r="D360" s="25" t="s">
        <v>424</v>
      </c>
      <c r="E360" s="15">
        <v>636</v>
      </c>
      <c r="F360" s="16">
        <v>381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6">
        <v>381</v>
      </c>
    </row>
    <row r="361" spans="1:32" x14ac:dyDescent="0.25">
      <c r="A361" s="2" t="s">
        <v>268</v>
      </c>
      <c r="B361" s="2">
        <v>47015669</v>
      </c>
      <c r="C361" s="2" t="s">
        <v>425</v>
      </c>
      <c r="D361" s="14"/>
      <c r="E361" s="15">
        <v>250</v>
      </c>
      <c r="F361" s="16">
        <v>375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6">
        <v>375</v>
      </c>
    </row>
    <row r="362" spans="1:32" x14ac:dyDescent="0.25">
      <c r="A362" s="2" t="s">
        <v>268</v>
      </c>
      <c r="B362" s="2">
        <v>47002052</v>
      </c>
      <c r="C362" s="2" t="s">
        <v>426</v>
      </c>
      <c r="D362" s="14"/>
      <c r="E362" s="15">
        <v>250</v>
      </c>
      <c r="F362" s="16">
        <v>369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6">
        <v>369</v>
      </c>
    </row>
    <row r="363" spans="1:32" x14ac:dyDescent="0.25">
      <c r="A363" s="2" t="s">
        <v>268</v>
      </c>
      <c r="B363" s="2">
        <v>47024854</v>
      </c>
      <c r="C363" s="2" t="s">
        <v>427</v>
      </c>
      <c r="D363" s="14"/>
      <c r="E363" s="15">
        <v>250</v>
      </c>
      <c r="F363" s="16">
        <v>363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6">
        <v>363</v>
      </c>
    </row>
    <row r="364" spans="1:32" x14ac:dyDescent="0.25">
      <c r="A364" s="2" t="s">
        <v>268</v>
      </c>
      <c r="B364" s="2">
        <v>47007623</v>
      </c>
      <c r="C364" s="2" t="s">
        <v>428</v>
      </c>
      <c r="D364" s="14"/>
      <c r="E364" s="15">
        <v>250</v>
      </c>
      <c r="F364" s="16">
        <v>360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6">
        <v>360</v>
      </c>
    </row>
    <row r="365" spans="1:32" x14ac:dyDescent="0.25">
      <c r="A365" s="2" t="s">
        <v>268</v>
      </c>
      <c r="B365" s="2">
        <v>47008697</v>
      </c>
      <c r="C365" s="2" t="s">
        <v>429</v>
      </c>
      <c r="D365" s="14"/>
      <c r="E365" s="15">
        <v>250</v>
      </c>
      <c r="F365" s="16">
        <v>360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6">
        <v>360</v>
      </c>
    </row>
    <row r="366" spans="1:32" x14ac:dyDescent="0.25">
      <c r="A366" s="2" t="s">
        <v>268</v>
      </c>
      <c r="B366" s="2">
        <v>47002796</v>
      </c>
      <c r="C366" s="2" t="s">
        <v>430</v>
      </c>
      <c r="D366" s="14"/>
      <c r="E366" s="15">
        <v>250</v>
      </c>
      <c r="F366" s="16">
        <v>357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6">
        <v>357</v>
      </c>
    </row>
    <row r="367" spans="1:32" x14ac:dyDescent="0.25">
      <c r="A367" s="2" t="s">
        <v>268</v>
      </c>
      <c r="B367" s="2">
        <v>47007763</v>
      </c>
      <c r="C367" s="2" t="s">
        <v>431</v>
      </c>
      <c r="D367" s="25" t="s">
        <v>432</v>
      </c>
      <c r="E367" s="15">
        <v>636</v>
      </c>
      <c r="F367" s="16">
        <v>354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6">
        <v>354</v>
      </c>
    </row>
    <row r="368" spans="1:32" x14ac:dyDescent="0.25">
      <c r="A368" s="2" t="s">
        <v>268</v>
      </c>
      <c r="B368" s="2">
        <v>47017203</v>
      </c>
      <c r="C368" s="2" t="s">
        <v>433</v>
      </c>
      <c r="D368" s="14"/>
      <c r="E368" s="15">
        <v>250</v>
      </c>
      <c r="F368" s="16">
        <v>354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6">
        <v>354</v>
      </c>
    </row>
    <row r="369" spans="1:32" x14ac:dyDescent="0.25">
      <c r="A369" s="2" t="s">
        <v>268</v>
      </c>
      <c r="B369" s="2">
        <v>47026989</v>
      </c>
      <c r="C369" s="2" t="s">
        <v>434</v>
      </c>
      <c r="D369" s="14"/>
      <c r="E369" s="15">
        <v>250</v>
      </c>
      <c r="F369" s="16">
        <v>351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6">
        <v>351</v>
      </c>
    </row>
    <row r="370" spans="1:32" x14ac:dyDescent="0.25">
      <c r="A370" s="2" t="s">
        <v>268</v>
      </c>
      <c r="B370" s="2">
        <v>47027480</v>
      </c>
      <c r="C370" s="2" t="s">
        <v>435</v>
      </c>
      <c r="D370" s="14"/>
      <c r="E370" s="15">
        <v>250</v>
      </c>
      <c r="F370" s="16">
        <v>345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6">
        <v>345</v>
      </c>
    </row>
    <row r="371" spans="1:32" x14ac:dyDescent="0.25">
      <c r="A371" s="2" t="s">
        <v>268</v>
      </c>
      <c r="B371" s="2">
        <v>47027521</v>
      </c>
      <c r="C371" s="2" t="s">
        <v>436</v>
      </c>
      <c r="D371" s="14"/>
      <c r="E371" s="15">
        <v>250</v>
      </c>
      <c r="F371" s="16">
        <v>345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6">
        <v>345</v>
      </c>
    </row>
    <row r="372" spans="1:32" x14ac:dyDescent="0.25">
      <c r="A372" s="2" t="s">
        <v>268</v>
      </c>
      <c r="B372" s="2">
        <v>47025389</v>
      </c>
      <c r="C372" s="2" t="s">
        <v>437</v>
      </c>
      <c r="D372" s="14"/>
      <c r="E372" s="15">
        <v>250</v>
      </c>
      <c r="F372" s="16">
        <v>339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6">
        <v>339</v>
      </c>
    </row>
    <row r="373" spans="1:32" x14ac:dyDescent="0.25">
      <c r="A373" s="2" t="s">
        <v>268</v>
      </c>
      <c r="B373" s="2">
        <v>47027380</v>
      </c>
      <c r="C373" s="2" t="s">
        <v>438</v>
      </c>
      <c r="D373" s="14"/>
      <c r="E373" s="15">
        <v>250</v>
      </c>
      <c r="F373" s="16">
        <v>339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6">
        <v>339</v>
      </c>
    </row>
    <row r="374" spans="1:32" x14ac:dyDescent="0.25">
      <c r="A374" s="2" t="s">
        <v>268</v>
      </c>
      <c r="B374" s="2">
        <v>47015570</v>
      </c>
      <c r="C374" s="2" t="s">
        <v>439</v>
      </c>
      <c r="D374" s="14"/>
      <c r="E374" s="15">
        <v>250</v>
      </c>
      <c r="F374" s="16">
        <v>336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6">
        <v>336</v>
      </c>
    </row>
    <row r="375" spans="1:32" x14ac:dyDescent="0.25">
      <c r="A375" s="2" t="s">
        <v>268</v>
      </c>
      <c r="B375" s="2">
        <v>47027543</v>
      </c>
      <c r="C375" s="2" t="s">
        <v>440</v>
      </c>
      <c r="D375" s="14"/>
      <c r="E375" s="15">
        <v>250</v>
      </c>
      <c r="F375" s="16">
        <v>336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6">
        <v>336</v>
      </c>
    </row>
    <row r="376" spans="1:32" x14ac:dyDescent="0.25">
      <c r="A376" s="2" t="s">
        <v>268</v>
      </c>
      <c r="B376" s="2">
        <v>47027507</v>
      </c>
      <c r="C376" s="2" t="s">
        <v>441</v>
      </c>
      <c r="D376" s="14"/>
      <c r="E376" s="15">
        <v>250</v>
      </c>
      <c r="F376" s="16">
        <v>333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6">
        <v>333</v>
      </c>
    </row>
    <row r="377" spans="1:32" x14ac:dyDescent="0.25">
      <c r="A377" s="2" t="s">
        <v>268</v>
      </c>
      <c r="B377" s="2">
        <v>47027408</v>
      </c>
      <c r="C377" s="2" t="s">
        <v>442</v>
      </c>
      <c r="D377" s="25" t="s">
        <v>443</v>
      </c>
      <c r="E377" s="15">
        <v>636</v>
      </c>
      <c r="F377" s="16">
        <v>330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6">
        <v>330</v>
      </c>
    </row>
    <row r="378" spans="1:32" x14ac:dyDescent="0.25">
      <c r="A378" s="2" t="s">
        <v>268</v>
      </c>
      <c r="B378" s="2">
        <v>47001757</v>
      </c>
      <c r="C378" s="2" t="s">
        <v>444</v>
      </c>
      <c r="D378" s="14"/>
      <c r="E378" s="15">
        <v>250</v>
      </c>
      <c r="F378" s="16">
        <v>327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6">
        <v>327</v>
      </c>
    </row>
    <row r="379" spans="1:32" x14ac:dyDescent="0.25">
      <c r="A379" s="2" t="s">
        <v>268</v>
      </c>
      <c r="B379" s="2">
        <v>47005922</v>
      </c>
      <c r="C379" s="2" t="s">
        <v>445</v>
      </c>
      <c r="D379" s="14"/>
      <c r="E379" s="15">
        <v>250</v>
      </c>
      <c r="F379" s="16">
        <v>321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6">
        <v>321</v>
      </c>
    </row>
    <row r="380" spans="1:32" x14ac:dyDescent="0.25">
      <c r="A380" s="2" t="s">
        <v>268</v>
      </c>
      <c r="B380" s="2">
        <v>47001676</v>
      </c>
      <c r="C380" s="2" t="s">
        <v>446</v>
      </c>
      <c r="D380" s="14"/>
      <c r="E380" s="15">
        <v>250</v>
      </c>
      <c r="F380" s="16">
        <v>318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6">
        <v>318</v>
      </c>
    </row>
    <row r="381" spans="1:32" x14ac:dyDescent="0.25">
      <c r="A381" s="2" t="s">
        <v>268</v>
      </c>
      <c r="B381" s="2">
        <v>47017041</v>
      </c>
      <c r="C381" s="2" t="s">
        <v>447</v>
      </c>
      <c r="D381" s="14"/>
      <c r="E381" s="15">
        <v>250</v>
      </c>
      <c r="F381" s="16">
        <v>318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6">
        <v>318</v>
      </c>
    </row>
    <row r="382" spans="1:32" x14ac:dyDescent="0.25">
      <c r="A382" s="2" t="s">
        <v>268</v>
      </c>
      <c r="B382" s="2">
        <v>47022851</v>
      </c>
      <c r="C382" s="2" t="s">
        <v>448</v>
      </c>
      <c r="D382" s="14"/>
      <c r="E382" s="15">
        <v>250</v>
      </c>
      <c r="F382" s="16">
        <v>318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6">
        <v>318</v>
      </c>
    </row>
    <row r="383" spans="1:32" x14ac:dyDescent="0.25">
      <c r="A383" s="2" t="s">
        <v>268</v>
      </c>
      <c r="B383" s="2">
        <v>47027303</v>
      </c>
      <c r="C383" s="2" t="s">
        <v>449</v>
      </c>
      <c r="D383" s="14"/>
      <c r="E383" s="15">
        <v>250</v>
      </c>
      <c r="F383" s="16">
        <v>318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6">
        <v>318</v>
      </c>
    </row>
    <row r="384" spans="1:32" x14ac:dyDescent="0.25">
      <c r="A384" s="2" t="s">
        <v>268</v>
      </c>
      <c r="B384" s="2">
        <v>47027545</v>
      </c>
      <c r="C384" s="2" t="s">
        <v>450</v>
      </c>
      <c r="D384" s="14"/>
      <c r="E384" s="15">
        <v>250</v>
      </c>
      <c r="F384" s="16">
        <v>312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6">
        <v>312</v>
      </c>
    </row>
    <row r="385" spans="1:32" x14ac:dyDescent="0.25">
      <c r="A385" s="2" t="s">
        <v>268</v>
      </c>
      <c r="B385" s="2">
        <v>47007445</v>
      </c>
      <c r="C385" s="2" t="s">
        <v>451</v>
      </c>
      <c r="D385" s="14"/>
      <c r="E385" s="15">
        <v>250</v>
      </c>
      <c r="F385" s="16">
        <v>300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6">
        <v>300</v>
      </c>
    </row>
    <row r="386" spans="1:32" x14ac:dyDescent="0.25">
      <c r="A386" s="2" t="s">
        <v>268</v>
      </c>
      <c r="B386" s="2">
        <v>47020468</v>
      </c>
      <c r="C386" s="2" t="s">
        <v>452</v>
      </c>
      <c r="D386" s="14"/>
      <c r="E386" s="15">
        <v>250</v>
      </c>
      <c r="F386" s="16">
        <v>300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6">
        <v>300</v>
      </c>
    </row>
    <row r="387" spans="1:32" x14ac:dyDescent="0.25">
      <c r="A387" s="2" t="s">
        <v>268</v>
      </c>
      <c r="B387" s="2">
        <v>47027355</v>
      </c>
      <c r="C387" s="2" t="s">
        <v>453</v>
      </c>
      <c r="D387" s="14"/>
      <c r="E387" s="15">
        <v>250</v>
      </c>
      <c r="F387" s="16">
        <v>300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6">
        <v>300</v>
      </c>
    </row>
    <row r="388" spans="1:32" x14ac:dyDescent="0.25">
      <c r="A388" s="2" t="s">
        <v>268</v>
      </c>
      <c r="B388" s="2">
        <v>47016665</v>
      </c>
      <c r="C388" s="2" t="s">
        <v>454</v>
      </c>
      <c r="D388" s="14"/>
      <c r="E388" s="15">
        <v>250</v>
      </c>
      <c r="F388" s="16">
        <v>297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6">
        <v>297</v>
      </c>
    </row>
    <row r="389" spans="1:32" x14ac:dyDescent="0.25">
      <c r="A389" s="2" t="s">
        <v>268</v>
      </c>
      <c r="B389" s="2">
        <v>47011418</v>
      </c>
      <c r="C389" s="2" t="s">
        <v>455</v>
      </c>
      <c r="D389" s="14"/>
      <c r="E389" s="15">
        <v>250</v>
      </c>
      <c r="F389" s="16">
        <v>291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6">
        <v>291</v>
      </c>
    </row>
    <row r="390" spans="1:32" x14ac:dyDescent="0.25">
      <c r="A390" s="2" t="s">
        <v>268</v>
      </c>
      <c r="B390" s="2">
        <v>47026920</v>
      </c>
      <c r="C390" s="2" t="s">
        <v>456</v>
      </c>
      <c r="D390" s="14"/>
      <c r="E390" s="15">
        <v>250</v>
      </c>
      <c r="F390" s="16">
        <v>291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6">
        <v>291</v>
      </c>
    </row>
    <row r="391" spans="1:32" x14ac:dyDescent="0.25">
      <c r="A391" s="2" t="s">
        <v>268</v>
      </c>
      <c r="B391" s="2">
        <v>47000084</v>
      </c>
      <c r="C391" s="2" t="s">
        <v>457</v>
      </c>
      <c r="D391" s="14"/>
      <c r="E391" s="15">
        <v>250</v>
      </c>
      <c r="F391" s="16">
        <v>288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6">
        <v>288</v>
      </c>
    </row>
    <row r="392" spans="1:32" x14ac:dyDescent="0.25">
      <c r="A392" s="2" t="s">
        <v>268</v>
      </c>
      <c r="B392" s="2">
        <v>47017025</v>
      </c>
      <c r="C392" s="2" t="s">
        <v>458</v>
      </c>
      <c r="D392" s="14"/>
      <c r="E392" s="15">
        <v>250</v>
      </c>
      <c r="F392" s="16">
        <v>285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6">
        <v>285</v>
      </c>
    </row>
    <row r="393" spans="1:32" x14ac:dyDescent="0.25">
      <c r="A393" s="2" t="s">
        <v>268</v>
      </c>
      <c r="B393" s="2">
        <v>47014026</v>
      </c>
      <c r="C393" s="2" t="s">
        <v>459</v>
      </c>
      <c r="D393" s="25" t="s">
        <v>460</v>
      </c>
      <c r="E393" s="15">
        <v>636</v>
      </c>
      <c r="F393" s="16">
        <v>282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6">
        <v>282</v>
      </c>
    </row>
    <row r="394" spans="1:32" x14ac:dyDescent="0.25">
      <c r="A394" s="2" t="s">
        <v>268</v>
      </c>
      <c r="B394" s="2">
        <v>47017017</v>
      </c>
      <c r="C394" s="2" t="s">
        <v>461</v>
      </c>
      <c r="D394" s="14"/>
      <c r="E394" s="15">
        <v>250</v>
      </c>
      <c r="F394" s="16">
        <v>279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6">
        <v>279</v>
      </c>
    </row>
    <row r="395" spans="1:32" x14ac:dyDescent="0.25">
      <c r="A395" s="2" t="s">
        <v>268</v>
      </c>
      <c r="B395" s="2">
        <v>47024579</v>
      </c>
      <c r="C395" s="2" t="s">
        <v>462</v>
      </c>
      <c r="D395" s="14"/>
      <c r="E395" s="15">
        <v>250</v>
      </c>
      <c r="F395" s="16">
        <v>270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6">
        <v>270</v>
      </c>
    </row>
    <row r="396" spans="1:32" x14ac:dyDescent="0.25">
      <c r="A396" s="2" t="s">
        <v>268</v>
      </c>
      <c r="B396" s="2">
        <v>47026687</v>
      </c>
      <c r="C396" s="2" t="s">
        <v>463</v>
      </c>
      <c r="D396" s="25" t="s">
        <v>464</v>
      </c>
      <c r="E396" s="15">
        <v>636</v>
      </c>
      <c r="F396" s="16">
        <v>270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6">
        <v>270</v>
      </c>
    </row>
    <row r="397" spans="1:32" x14ac:dyDescent="0.25">
      <c r="A397" s="2" t="s">
        <v>268</v>
      </c>
      <c r="B397" s="2">
        <v>47021561</v>
      </c>
      <c r="C397" s="2" t="s">
        <v>465</v>
      </c>
      <c r="D397" s="14"/>
      <c r="E397" s="15">
        <v>250</v>
      </c>
      <c r="F397" s="16">
        <v>267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6">
        <v>267</v>
      </c>
    </row>
    <row r="398" spans="1:32" x14ac:dyDescent="0.25">
      <c r="A398" s="2" t="s">
        <v>268</v>
      </c>
      <c r="B398" s="2">
        <v>47010233</v>
      </c>
      <c r="C398" s="2" t="s">
        <v>466</v>
      </c>
      <c r="D398" s="14"/>
      <c r="E398" s="15">
        <v>250</v>
      </c>
      <c r="F398" s="16">
        <v>264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6">
        <v>264</v>
      </c>
    </row>
    <row r="399" spans="1:32" x14ac:dyDescent="0.25">
      <c r="A399" s="2" t="s">
        <v>268</v>
      </c>
      <c r="B399" s="2">
        <v>47025125</v>
      </c>
      <c r="C399" s="2" t="s">
        <v>467</v>
      </c>
      <c r="D399" s="14"/>
      <c r="E399" s="15">
        <v>250</v>
      </c>
      <c r="F399" s="16">
        <v>264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6">
        <v>264</v>
      </c>
    </row>
    <row r="400" spans="1:32" x14ac:dyDescent="0.25">
      <c r="A400" s="2" t="s">
        <v>268</v>
      </c>
      <c r="B400" s="2">
        <v>47009065</v>
      </c>
      <c r="C400" s="2" t="s">
        <v>468</v>
      </c>
      <c r="D400" s="25" t="s">
        <v>400</v>
      </c>
      <c r="E400" s="15">
        <v>636</v>
      </c>
      <c r="F400" s="16">
        <v>261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6">
        <v>261</v>
      </c>
    </row>
    <row r="401" spans="1:32" x14ac:dyDescent="0.25">
      <c r="A401" s="2" t="s">
        <v>268</v>
      </c>
      <c r="B401" s="2">
        <v>47027360</v>
      </c>
      <c r="C401" s="2" t="s">
        <v>469</v>
      </c>
      <c r="D401" s="14"/>
      <c r="E401" s="15">
        <v>250</v>
      </c>
      <c r="F401" s="16">
        <v>261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6">
        <v>261</v>
      </c>
    </row>
    <row r="402" spans="1:32" x14ac:dyDescent="0.25">
      <c r="A402" s="2" t="s">
        <v>268</v>
      </c>
      <c r="B402" s="2">
        <v>47008913</v>
      </c>
      <c r="C402" s="2" t="s">
        <v>470</v>
      </c>
      <c r="D402" s="14"/>
      <c r="E402" s="15">
        <v>250</v>
      </c>
      <c r="F402" s="16">
        <v>258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6">
        <v>258</v>
      </c>
    </row>
    <row r="403" spans="1:32" x14ac:dyDescent="0.25">
      <c r="A403" s="2" t="s">
        <v>268</v>
      </c>
      <c r="B403" s="2">
        <v>47014981</v>
      </c>
      <c r="C403" s="2" t="s">
        <v>471</v>
      </c>
      <c r="D403" s="14"/>
      <c r="E403" s="15">
        <v>250</v>
      </c>
      <c r="F403" s="16">
        <v>252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6">
        <v>252</v>
      </c>
    </row>
    <row r="404" spans="1:32" x14ac:dyDescent="0.25">
      <c r="A404" s="2" t="s">
        <v>268</v>
      </c>
      <c r="B404" s="2">
        <v>47015022</v>
      </c>
      <c r="C404" s="2" t="s">
        <v>472</v>
      </c>
      <c r="D404" s="14"/>
      <c r="E404" s="15">
        <v>250</v>
      </c>
      <c r="F404" s="16">
        <v>252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6">
        <v>252</v>
      </c>
    </row>
    <row r="405" spans="1:32" x14ac:dyDescent="0.25">
      <c r="A405" s="2" t="s">
        <v>268</v>
      </c>
      <c r="B405" s="2">
        <v>47025044</v>
      </c>
      <c r="C405" s="2" t="s">
        <v>473</v>
      </c>
      <c r="D405" s="14"/>
      <c r="E405" s="15">
        <v>250</v>
      </c>
      <c r="F405" s="16">
        <v>252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6">
        <v>252</v>
      </c>
    </row>
    <row r="406" spans="1:32" x14ac:dyDescent="0.25">
      <c r="A406" s="2" t="s">
        <v>268</v>
      </c>
      <c r="B406" s="2">
        <v>47004349</v>
      </c>
      <c r="C406" s="2" t="s">
        <v>474</v>
      </c>
      <c r="D406" s="14"/>
      <c r="E406" s="15">
        <v>250</v>
      </c>
      <c r="F406" s="16">
        <v>243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6">
        <v>243</v>
      </c>
    </row>
    <row r="407" spans="1:32" x14ac:dyDescent="0.25">
      <c r="A407" s="2" t="s">
        <v>268</v>
      </c>
      <c r="B407" s="2">
        <v>47021774</v>
      </c>
      <c r="C407" s="2" t="s">
        <v>475</v>
      </c>
      <c r="D407" s="25" t="s">
        <v>384</v>
      </c>
      <c r="E407" s="15">
        <v>636</v>
      </c>
      <c r="F407" s="16">
        <v>243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6">
        <v>243</v>
      </c>
    </row>
    <row r="408" spans="1:32" x14ac:dyDescent="0.25">
      <c r="A408" s="2" t="s">
        <v>268</v>
      </c>
      <c r="B408" s="2">
        <v>47027526</v>
      </c>
      <c r="C408" s="2" t="s">
        <v>476</v>
      </c>
      <c r="D408" s="14"/>
      <c r="E408" s="15">
        <v>250</v>
      </c>
      <c r="F408" s="16">
        <v>243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6">
        <v>243</v>
      </c>
    </row>
    <row r="409" spans="1:32" x14ac:dyDescent="0.25">
      <c r="A409" s="2" t="s">
        <v>268</v>
      </c>
      <c r="B409" s="2">
        <v>47015545</v>
      </c>
      <c r="C409" s="2" t="s">
        <v>477</v>
      </c>
      <c r="D409" s="14"/>
      <c r="E409" s="15">
        <v>250</v>
      </c>
      <c r="F409" s="16">
        <v>240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6">
        <v>240</v>
      </c>
    </row>
    <row r="410" spans="1:32" x14ac:dyDescent="0.25">
      <c r="A410" s="2" t="s">
        <v>268</v>
      </c>
      <c r="B410" s="2">
        <v>47027448</v>
      </c>
      <c r="C410" s="2" t="s">
        <v>478</v>
      </c>
      <c r="D410" s="14"/>
      <c r="E410" s="15">
        <v>250</v>
      </c>
      <c r="F410" s="16">
        <v>240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6">
        <v>240</v>
      </c>
    </row>
    <row r="411" spans="1:32" x14ac:dyDescent="0.25">
      <c r="A411" s="2" t="s">
        <v>268</v>
      </c>
      <c r="B411" s="2">
        <v>47010462</v>
      </c>
      <c r="C411" s="2" t="s">
        <v>479</v>
      </c>
      <c r="D411" s="14"/>
      <c r="E411" s="15">
        <v>250</v>
      </c>
      <c r="F411" s="16">
        <v>234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6">
        <v>234</v>
      </c>
    </row>
    <row r="412" spans="1:32" x14ac:dyDescent="0.25">
      <c r="A412" s="2" t="s">
        <v>268</v>
      </c>
      <c r="B412" s="2">
        <v>47027250</v>
      </c>
      <c r="C412" s="2" t="s">
        <v>480</v>
      </c>
      <c r="D412" s="14"/>
      <c r="E412" s="15">
        <v>250</v>
      </c>
      <c r="F412" s="16">
        <v>231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6">
        <v>231</v>
      </c>
    </row>
    <row r="413" spans="1:32" x14ac:dyDescent="0.25">
      <c r="A413" s="2" t="s">
        <v>268</v>
      </c>
      <c r="B413" s="2">
        <v>47020123</v>
      </c>
      <c r="C413" s="2" t="s">
        <v>481</v>
      </c>
      <c r="D413" s="14"/>
      <c r="E413" s="15">
        <v>250</v>
      </c>
      <c r="F413" s="16">
        <v>228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6">
        <v>228</v>
      </c>
    </row>
    <row r="414" spans="1:32" x14ac:dyDescent="0.25">
      <c r="A414" s="2" t="s">
        <v>268</v>
      </c>
      <c r="B414" s="2">
        <v>47026733</v>
      </c>
      <c r="C414" s="2" t="s">
        <v>482</v>
      </c>
      <c r="D414" s="14"/>
      <c r="E414" s="15">
        <v>250</v>
      </c>
      <c r="F414" s="16">
        <v>228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6">
        <v>228</v>
      </c>
    </row>
    <row r="415" spans="1:32" x14ac:dyDescent="0.25">
      <c r="A415" s="2" t="s">
        <v>268</v>
      </c>
      <c r="B415" s="2">
        <v>47027290</v>
      </c>
      <c r="C415" s="2" t="s">
        <v>483</v>
      </c>
      <c r="D415" s="14"/>
      <c r="E415" s="15">
        <v>250</v>
      </c>
      <c r="F415" s="16">
        <v>228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6">
        <v>228</v>
      </c>
    </row>
    <row r="416" spans="1:32" x14ac:dyDescent="0.25">
      <c r="A416" s="2" t="s">
        <v>268</v>
      </c>
      <c r="B416" s="2">
        <v>47004519</v>
      </c>
      <c r="C416" s="2" t="s">
        <v>484</v>
      </c>
      <c r="D416" s="14"/>
      <c r="E416" s="15">
        <v>250</v>
      </c>
      <c r="F416" s="16">
        <v>222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6">
        <v>222</v>
      </c>
    </row>
    <row r="417" spans="1:32" x14ac:dyDescent="0.25">
      <c r="A417" s="2" t="s">
        <v>268</v>
      </c>
      <c r="B417" s="2">
        <v>47027004</v>
      </c>
      <c r="C417" s="2" t="s">
        <v>485</v>
      </c>
      <c r="D417" s="14"/>
      <c r="E417" s="15">
        <v>250</v>
      </c>
      <c r="F417" s="16">
        <v>222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6">
        <v>222</v>
      </c>
    </row>
    <row r="418" spans="1:32" x14ac:dyDescent="0.25">
      <c r="A418" s="2" t="s">
        <v>268</v>
      </c>
      <c r="B418" s="2">
        <v>47010306</v>
      </c>
      <c r="C418" s="2" t="s">
        <v>486</v>
      </c>
      <c r="D418" s="14"/>
      <c r="E418" s="15">
        <v>250</v>
      </c>
      <c r="F418" s="16">
        <v>219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6">
        <v>219</v>
      </c>
    </row>
    <row r="419" spans="1:32" x14ac:dyDescent="0.25">
      <c r="A419" s="2" t="s">
        <v>268</v>
      </c>
      <c r="B419" s="2">
        <v>47027511</v>
      </c>
      <c r="C419" s="2" t="s">
        <v>487</v>
      </c>
      <c r="D419" s="14"/>
      <c r="E419" s="15">
        <v>250</v>
      </c>
      <c r="F419" s="16">
        <v>219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6">
        <v>219</v>
      </c>
    </row>
    <row r="420" spans="1:32" x14ac:dyDescent="0.25">
      <c r="A420" s="2" t="s">
        <v>268</v>
      </c>
      <c r="B420" s="2">
        <v>47027520</v>
      </c>
      <c r="C420" s="2" t="s">
        <v>488</v>
      </c>
      <c r="D420" s="14"/>
      <c r="E420" s="15">
        <v>250</v>
      </c>
      <c r="F420" s="16">
        <v>219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6">
        <v>219</v>
      </c>
    </row>
    <row r="421" spans="1:32" x14ac:dyDescent="0.25">
      <c r="A421" s="2" t="s">
        <v>268</v>
      </c>
      <c r="B421" s="2">
        <v>47014620</v>
      </c>
      <c r="C421" s="2" t="s">
        <v>489</v>
      </c>
      <c r="D421" s="14"/>
      <c r="E421" s="15">
        <v>250</v>
      </c>
      <c r="F421" s="16">
        <v>216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6">
        <v>216</v>
      </c>
    </row>
    <row r="422" spans="1:32" x14ac:dyDescent="0.25">
      <c r="A422" s="2" t="s">
        <v>268</v>
      </c>
      <c r="B422" s="2">
        <v>47023092</v>
      </c>
      <c r="C422" s="2" t="s">
        <v>490</v>
      </c>
      <c r="D422" s="14"/>
      <c r="E422" s="15">
        <v>250</v>
      </c>
      <c r="F422" s="16">
        <v>216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6">
        <v>216</v>
      </c>
    </row>
    <row r="423" spans="1:32" x14ac:dyDescent="0.25">
      <c r="A423" s="2" t="s">
        <v>268</v>
      </c>
      <c r="B423" s="2">
        <v>47024668</v>
      </c>
      <c r="C423" s="2" t="s">
        <v>491</v>
      </c>
      <c r="D423" s="14"/>
      <c r="E423" s="15">
        <v>250</v>
      </c>
      <c r="F423" s="16">
        <v>216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6">
        <v>216</v>
      </c>
    </row>
    <row r="424" spans="1:32" x14ac:dyDescent="0.25">
      <c r="A424" s="2" t="s">
        <v>268</v>
      </c>
      <c r="B424" s="2">
        <v>47024986</v>
      </c>
      <c r="C424" s="2" t="s">
        <v>492</v>
      </c>
      <c r="D424" s="14"/>
      <c r="E424" s="15">
        <v>250</v>
      </c>
      <c r="F424" s="16">
        <v>210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6">
        <v>210</v>
      </c>
    </row>
    <row r="425" spans="1:32" x14ac:dyDescent="0.25">
      <c r="A425" s="2" t="s">
        <v>268</v>
      </c>
      <c r="B425" s="2">
        <v>47026750</v>
      </c>
      <c r="C425" s="2" t="s">
        <v>493</v>
      </c>
      <c r="D425" s="14"/>
      <c r="E425" s="15">
        <v>250</v>
      </c>
      <c r="F425" s="16">
        <v>210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6">
        <v>210</v>
      </c>
    </row>
    <row r="426" spans="1:32" x14ac:dyDescent="0.25">
      <c r="A426" s="2" t="s">
        <v>268</v>
      </c>
      <c r="B426" s="2">
        <v>47009901</v>
      </c>
      <c r="C426" s="2" t="s">
        <v>494</v>
      </c>
      <c r="D426" s="14"/>
      <c r="E426" s="15">
        <v>250</v>
      </c>
      <c r="F426" s="16">
        <v>207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6">
        <v>207</v>
      </c>
    </row>
    <row r="427" spans="1:32" x14ac:dyDescent="0.25">
      <c r="A427" s="2" t="s">
        <v>268</v>
      </c>
      <c r="B427" s="2">
        <v>47014123</v>
      </c>
      <c r="C427" s="2" t="s">
        <v>495</v>
      </c>
      <c r="D427" s="25" t="s">
        <v>496</v>
      </c>
      <c r="E427" s="15">
        <v>636</v>
      </c>
      <c r="F427" s="16">
        <v>207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6">
        <v>207</v>
      </c>
    </row>
    <row r="428" spans="1:32" x14ac:dyDescent="0.25">
      <c r="A428" s="2" t="s">
        <v>268</v>
      </c>
      <c r="B428" s="2">
        <v>47017262</v>
      </c>
      <c r="C428" s="2" t="s">
        <v>497</v>
      </c>
      <c r="D428" s="14"/>
      <c r="E428" s="15">
        <v>250</v>
      </c>
      <c r="F428" s="16">
        <v>207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6">
        <v>207</v>
      </c>
    </row>
    <row r="429" spans="1:32" x14ac:dyDescent="0.25">
      <c r="A429" s="2" t="s">
        <v>268</v>
      </c>
      <c r="B429" s="2">
        <v>47026245</v>
      </c>
      <c r="C429" s="2" t="s">
        <v>498</v>
      </c>
      <c r="D429" s="14"/>
      <c r="E429" s="15">
        <v>250</v>
      </c>
      <c r="F429" s="16">
        <v>207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6">
        <v>207</v>
      </c>
    </row>
    <row r="430" spans="1:32" x14ac:dyDescent="0.25">
      <c r="A430" s="2" t="s">
        <v>268</v>
      </c>
      <c r="B430" s="2">
        <v>47026318</v>
      </c>
      <c r="C430" s="2" t="s">
        <v>499</v>
      </c>
      <c r="D430" s="14"/>
      <c r="E430" s="15">
        <v>250</v>
      </c>
      <c r="F430" s="16">
        <v>207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6">
        <v>207</v>
      </c>
    </row>
    <row r="431" spans="1:32" x14ac:dyDescent="0.25">
      <c r="A431" s="2" t="s">
        <v>268</v>
      </c>
      <c r="B431" s="2">
        <v>47007160</v>
      </c>
      <c r="C431" s="2" t="s">
        <v>500</v>
      </c>
      <c r="D431" s="14"/>
      <c r="E431" s="15">
        <v>250</v>
      </c>
      <c r="F431" s="16">
        <v>204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6">
        <v>204</v>
      </c>
    </row>
    <row r="432" spans="1:32" x14ac:dyDescent="0.25">
      <c r="A432" s="2" t="s">
        <v>268</v>
      </c>
      <c r="B432" s="2">
        <v>47009294</v>
      </c>
      <c r="C432" s="2" t="s">
        <v>501</v>
      </c>
      <c r="D432" s="14"/>
      <c r="E432" s="15">
        <v>250</v>
      </c>
      <c r="F432" s="16">
        <v>201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6">
        <v>201</v>
      </c>
    </row>
    <row r="433" spans="1:32" x14ac:dyDescent="0.25">
      <c r="A433" s="2" t="s">
        <v>268</v>
      </c>
      <c r="B433" s="2">
        <v>47016991</v>
      </c>
      <c r="C433" s="2" t="s">
        <v>502</v>
      </c>
      <c r="D433" s="14"/>
      <c r="E433" s="15">
        <v>250</v>
      </c>
      <c r="F433" s="16">
        <v>201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6">
        <v>201</v>
      </c>
    </row>
    <row r="434" spans="1:32" x14ac:dyDescent="0.25">
      <c r="A434" s="2" t="s">
        <v>268</v>
      </c>
      <c r="B434" s="2">
        <v>47001277</v>
      </c>
      <c r="C434" s="2" t="s">
        <v>503</v>
      </c>
      <c r="D434" s="14"/>
      <c r="E434" s="15">
        <v>250</v>
      </c>
      <c r="F434" s="16">
        <v>198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6">
        <v>198</v>
      </c>
    </row>
    <row r="435" spans="1:32" x14ac:dyDescent="0.25">
      <c r="A435" s="2" t="s">
        <v>268</v>
      </c>
      <c r="B435" s="2">
        <v>47008611</v>
      </c>
      <c r="C435" s="2" t="s">
        <v>504</v>
      </c>
      <c r="D435" s="14"/>
      <c r="E435" s="15">
        <v>250</v>
      </c>
      <c r="F435" s="16">
        <v>189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6">
        <v>189</v>
      </c>
    </row>
    <row r="436" spans="1:32" x14ac:dyDescent="0.25">
      <c r="A436" s="2" t="s">
        <v>268</v>
      </c>
      <c r="B436" s="2">
        <v>47004535</v>
      </c>
      <c r="C436" s="2" t="s">
        <v>505</v>
      </c>
      <c r="D436" s="14"/>
      <c r="E436" s="15">
        <v>250</v>
      </c>
      <c r="F436" s="16">
        <v>186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6">
        <v>186</v>
      </c>
    </row>
    <row r="437" spans="1:32" x14ac:dyDescent="0.25">
      <c r="A437" s="2" t="s">
        <v>268</v>
      </c>
      <c r="B437" s="2">
        <v>47007461</v>
      </c>
      <c r="C437" s="2" t="s">
        <v>506</v>
      </c>
      <c r="D437" s="14"/>
      <c r="E437" s="15">
        <v>250</v>
      </c>
      <c r="F437" s="16">
        <v>186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6">
        <v>186</v>
      </c>
    </row>
    <row r="438" spans="1:32" x14ac:dyDescent="0.25">
      <c r="A438" s="2" t="s">
        <v>268</v>
      </c>
      <c r="B438" s="2">
        <v>47015006</v>
      </c>
      <c r="C438" s="2" t="s">
        <v>507</v>
      </c>
      <c r="D438" s="14"/>
      <c r="E438" s="15">
        <v>250</v>
      </c>
      <c r="F438" s="16">
        <v>186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6">
        <v>186</v>
      </c>
    </row>
    <row r="439" spans="1:32" x14ac:dyDescent="0.25">
      <c r="A439" s="2" t="s">
        <v>268</v>
      </c>
      <c r="B439" s="2">
        <v>47018722</v>
      </c>
      <c r="C439" s="2" t="s">
        <v>508</v>
      </c>
      <c r="D439" s="14"/>
      <c r="E439" s="15">
        <v>250</v>
      </c>
      <c r="F439" s="16">
        <v>186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6">
        <v>186</v>
      </c>
    </row>
    <row r="440" spans="1:32" x14ac:dyDescent="0.25">
      <c r="A440" s="2" t="s">
        <v>268</v>
      </c>
      <c r="B440" s="2">
        <v>47027144</v>
      </c>
      <c r="C440" s="2" t="s">
        <v>509</v>
      </c>
      <c r="D440" s="14"/>
      <c r="E440" s="15">
        <v>250</v>
      </c>
      <c r="F440" s="16">
        <v>186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6">
        <v>186</v>
      </c>
    </row>
    <row r="441" spans="1:32" x14ac:dyDescent="0.25">
      <c r="A441" s="2" t="s">
        <v>268</v>
      </c>
      <c r="B441" s="2">
        <v>47019974</v>
      </c>
      <c r="C441" s="2" t="s">
        <v>510</v>
      </c>
      <c r="D441" s="14"/>
      <c r="E441" s="15">
        <v>250</v>
      </c>
      <c r="F441" s="16">
        <v>183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6">
        <v>183</v>
      </c>
    </row>
    <row r="442" spans="1:32" x14ac:dyDescent="0.25">
      <c r="A442" s="2" t="s">
        <v>268</v>
      </c>
      <c r="B442" s="2">
        <v>47022118</v>
      </c>
      <c r="C442" s="2" t="s">
        <v>511</v>
      </c>
      <c r="D442" s="25" t="s">
        <v>512</v>
      </c>
      <c r="E442" s="15">
        <v>636</v>
      </c>
      <c r="F442" s="16">
        <v>183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6">
        <v>183</v>
      </c>
    </row>
    <row r="443" spans="1:32" x14ac:dyDescent="0.25">
      <c r="A443" s="2" t="s">
        <v>268</v>
      </c>
      <c r="B443" s="2">
        <v>47027540</v>
      </c>
      <c r="C443" s="2" t="s">
        <v>513</v>
      </c>
      <c r="D443" s="14"/>
      <c r="E443" s="15">
        <v>250</v>
      </c>
      <c r="F443" s="16">
        <v>183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6">
        <v>183</v>
      </c>
    </row>
    <row r="444" spans="1:32" x14ac:dyDescent="0.25">
      <c r="A444" s="2" t="s">
        <v>268</v>
      </c>
      <c r="B444" s="2">
        <v>47002079</v>
      </c>
      <c r="C444" s="2" t="s">
        <v>514</v>
      </c>
      <c r="D444" s="14"/>
      <c r="E444" s="15">
        <v>250</v>
      </c>
      <c r="F444" s="16">
        <v>180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6">
        <v>180</v>
      </c>
    </row>
    <row r="445" spans="1:32" x14ac:dyDescent="0.25">
      <c r="A445" s="2" t="s">
        <v>268</v>
      </c>
      <c r="B445" s="2">
        <v>47007534</v>
      </c>
      <c r="C445" s="2" t="s">
        <v>515</v>
      </c>
      <c r="D445" s="25" t="s">
        <v>516</v>
      </c>
      <c r="E445" s="15">
        <v>636</v>
      </c>
      <c r="F445" s="16">
        <v>180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6">
        <v>180</v>
      </c>
    </row>
    <row r="446" spans="1:32" x14ac:dyDescent="0.25">
      <c r="A446" s="2" t="s">
        <v>268</v>
      </c>
      <c r="B446" s="2">
        <v>47009685</v>
      </c>
      <c r="C446" s="2" t="s">
        <v>517</v>
      </c>
      <c r="D446" s="14"/>
      <c r="E446" s="15">
        <v>250</v>
      </c>
      <c r="F446" s="16">
        <v>180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6">
        <v>180</v>
      </c>
    </row>
    <row r="447" spans="1:32" x14ac:dyDescent="0.25">
      <c r="A447" s="2" t="s">
        <v>268</v>
      </c>
      <c r="B447" s="2">
        <v>47026679</v>
      </c>
      <c r="C447" s="2" t="s">
        <v>518</v>
      </c>
      <c r="D447" s="25" t="s">
        <v>464</v>
      </c>
      <c r="E447" s="15">
        <v>636</v>
      </c>
      <c r="F447" s="16">
        <v>180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6">
        <v>180</v>
      </c>
    </row>
    <row r="448" spans="1:32" x14ac:dyDescent="0.25">
      <c r="A448" s="2" t="s">
        <v>268</v>
      </c>
      <c r="B448" s="2">
        <v>47027450</v>
      </c>
      <c r="C448" s="2" t="s">
        <v>519</v>
      </c>
      <c r="D448" s="14"/>
      <c r="E448" s="15">
        <v>250</v>
      </c>
      <c r="F448" s="16">
        <v>180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6">
        <v>180</v>
      </c>
    </row>
    <row r="449" spans="1:32" x14ac:dyDescent="0.25">
      <c r="A449" s="2" t="s">
        <v>268</v>
      </c>
      <c r="B449" s="2">
        <v>47027464</v>
      </c>
      <c r="C449" s="2" t="s">
        <v>520</v>
      </c>
      <c r="D449" s="14"/>
      <c r="E449" s="15">
        <v>250</v>
      </c>
      <c r="F449" s="16">
        <v>180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6">
        <v>180</v>
      </c>
    </row>
    <row r="450" spans="1:32" x14ac:dyDescent="0.25">
      <c r="A450" s="2" t="s">
        <v>268</v>
      </c>
      <c r="B450" s="2">
        <v>47027512</v>
      </c>
      <c r="C450" s="2" t="s">
        <v>521</v>
      </c>
      <c r="D450" s="14"/>
      <c r="E450" s="15">
        <v>250</v>
      </c>
      <c r="F450" s="16">
        <v>177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6">
        <v>177</v>
      </c>
    </row>
    <row r="451" spans="1:32" x14ac:dyDescent="0.25">
      <c r="A451" s="2" t="s">
        <v>268</v>
      </c>
      <c r="B451" s="2">
        <v>47027447</v>
      </c>
      <c r="C451" s="2" t="s">
        <v>522</v>
      </c>
      <c r="D451" s="14"/>
      <c r="E451" s="15">
        <v>250</v>
      </c>
      <c r="F451" s="16">
        <v>174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6">
        <v>174</v>
      </c>
    </row>
    <row r="452" spans="1:32" x14ac:dyDescent="0.25">
      <c r="A452" s="2" t="s">
        <v>268</v>
      </c>
      <c r="B452" s="2">
        <v>47009014</v>
      </c>
      <c r="C452" s="2" t="s">
        <v>523</v>
      </c>
      <c r="D452" s="14"/>
      <c r="E452" s="15">
        <v>250</v>
      </c>
      <c r="F452" s="16">
        <v>171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6">
        <v>171</v>
      </c>
    </row>
    <row r="453" spans="1:32" x14ac:dyDescent="0.25">
      <c r="A453" s="2" t="s">
        <v>268</v>
      </c>
      <c r="B453" s="2">
        <v>47027039</v>
      </c>
      <c r="C453" s="2" t="s">
        <v>524</v>
      </c>
      <c r="D453" s="14"/>
      <c r="E453" s="15">
        <v>250</v>
      </c>
      <c r="F453" s="16">
        <v>171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6">
        <v>171</v>
      </c>
    </row>
    <row r="454" spans="1:32" x14ac:dyDescent="0.25">
      <c r="A454" s="2" t="s">
        <v>268</v>
      </c>
      <c r="B454" s="2">
        <v>47026431</v>
      </c>
      <c r="C454" s="2" t="s">
        <v>525</v>
      </c>
      <c r="D454" s="14"/>
      <c r="E454" s="15">
        <v>250</v>
      </c>
      <c r="F454" s="16">
        <v>168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6">
        <v>168</v>
      </c>
    </row>
    <row r="455" spans="1:32" x14ac:dyDescent="0.25">
      <c r="A455" s="2" t="s">
        <v>268</v>
      </c>
      <c r="B455" s="2">
        <v>47027012</v>
      </c>
      <c r="C455" s="2" t="s">
        <v>526</v>
      </c>
      <c r="D455" s="14"/>
      <c r="E455" s="15">
        <v>250</v>
      </c>
      <c r="F455" s="16">
        <v>168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6">
        <v>168</v>
      </c>
    </row>
    <row r="456" spans="1:32" x14ac:dyDescent="0.25">
      <c r="A456" s="2" t="s">
        <v>268</v>
      </c>
      <c r="B456" s="2">
        <v>47018684</v>
      </c>
      <c r="C456" s="2" t="s">
        <v>527</v>
      </c>
      <c r="D456" s="14"/>
      <c r="E456" s="15">
        <v>250</v>
      </c>
      <c r="F456" s="16">
        <v>165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6">
        <v>165</v>
      </c>
    </row>
    <row r="457" spans="1:32" x14ac:dyDescent="0.25">
      <c r="A457" s="2" t="s">
        <v>268</v>
      </c>
      <c r="B457" s="2">
        <v>47019966</v>
      </c>
      <c r="C457" s="2" t="s">
        <v>528</v>
      </c>
      <c r="D457" s="14"/>
      <c r="E457" s="15">
        <v>250</v>
      </c>
      <c r="F457" s="16">
        <v>165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6">
        <v>165</v>
      </c>
    </row>
    <row r="458" spans="1:32" x14ac:dyDescent="0.25">
      <c r="A458" s="2" t="s">
        <v>268</v>
      </c>
      <c r="B458" s="2">
        <v>47025761</v>
      </c>
      <c r="C458" s="2" t="s">
        <v>529</v>
      </c>
      <c r="D458" s="14"/>
      <c r="E458" s="15">
        <v>250</v>
      </c>
      <c r="F458" s="16">
        <v>165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6">
        <v>165</v>
      </c>
    </row>
    <row r="459" spans="1:32" x14ac:dyDescent="0.25">
      <c r="A459" s="2" t="s">
        <v>268</v>
      </c>
      <c r="B459" s="2">
        <v>47026504</v>
      </c>
      <c r="C459" s="2" t="s">
        <v>530</v>
      </c>
      <c r="D459" s="14"/>
      <c r="E459" s="15">
        <v>250</v>
      </c>
      <c r="F459" s="16">
        <v>165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6">
        <v>165</v>
      </c>
    </row>
    <row r="460" spans="1:32" x14ac:dyDescent="0.25">
      <c r="A460" s="2" t="s">
        <v>268</v>
      </c>
      <c r="B460" s="2">
        <v>47004331</v>
      </c>
      <c r="C460" s="2" t="s">
        <v>531</v>
      </c>
      <c r="D460" s="14"/>
      <c r="E460" s="15">
        <v>250</v>
      </c>
      <c r="F460" s="16">
        <v>162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6">
        <v>162</v>
      </c>
    </row>
    <row r="461" spans="1:32" x14ac:dyDescent="0.25">
      <c r="A461" s="2" t="s">
        <v>268</v>
      </c>
      <c r="B461" s="2">
        <v>47006163</v>
      </c>
      <c r="C461" s="2" t="s">
        <v>532</v>
      </c>
      <c r="D461" s="14"/>
      <c r="E461" s="15">
        <v>250</v>
      </c>
      <c r="F461" s="16">
        <v>162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6">
        <v>162</v>
      </c>
    </row>
    <row r="462" spans="1:32" x14ac:dyDescent="0.25">
      <c r="A462" s="2" t="s">
        <v>268</v>
      </c>
      <c r="B462" s="2">
        <v>47008336</v>
      </c>
      <c r="C462" s="2" t="s">
        <v>533</v>
      </c>
      <c r="D462" s="14"/>
      <c r="E462" s="15">
        <v>250</v>
      </c>
      <c r="F462" s="16">
        <v>162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6">
        <v>162</v>
      </c>
    </row>
    <row r="463" spans="1:32" x14ac:dyDescent="0.25">
      <c r="A463" s="2" t="s">
        <v>268</v>
      </c>
      <c r="B463" s="2">
        <v>47002044</v>
      </c>
      <c r="C463" s="2" t="s">
        <v>534</v>
      </c>
      <c r="D463" s="14"/>
      <c r="E463" s="15">
        <v>250</v>
      </c>
      <c r="F463" s="16">
        <v>159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6">
        <v>159</v>
      </c>
    </row>
    <row r="464" spans="1:32" x14ac:dyDescent="0.25">
      <c r="A464" s="2" t="s">
        <v>268</v>
      </c>
      <c r="B464" s="2">
        <v>47017548</v>
      </c>
      <c r="C464" s="2" t="s">
        <v>535</v>
      </c>
      <c r="D464" s="14"/>
      <c r="E464" s="15">
        <v>250</v>
      </c>
      <c r="F464" s="16">
        <v>159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6">
        <v>159</v>
      </c>
    </row>
    <row r="465" spans="1:32" x14ac:dyDescent="0.25">
      <c r="A465" s="2" t="s">
        <v>268</v>
      </c>
      <c r="B465" s="2">
        <v>47021405</v>
      </c>
      <c r="C465" s="2" t="s">
        <v>536</v>
      </c>
      <c r="D465" s="25" t="s">
        <v>537</v>
      </c>
      <c r="E465" s="15">
        <v>636</v>
      </c>
      <c r="F465" s="16">
        <v>159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6">
        <v>159</v>
      </c>
    </row>
    <row r="466" spans="1:32" x14ac:dyDescent="0.25">
      <c r="A466" s="2" t="s">
        <v>268</v>
      </c>
      <c r="B466" s="2">
        <v>47026369</v>
      </c>
      <c r="C466" s="2" t="s">
        <v>538</v>
      </c>
      <c r="D466" s="14"/>
      <c r="E466" s="15">
        <v>250</v>
      </c>
      <c r="F466" s="16">
        <v>159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6">
        <v>159</v>
      </c>
    </row>
    <row r="467" spans="1:32" x14ac:dyDescent="0.25">
      <c r="A467" s="2" t="s">
        <v>268</v>
      </c>
      <c r="B467" s="2">
        <v>47009855</v>
      </c>
      <c r="C467" s="2" t="s">
        <v>539</v>
      </c>
      <c r="D467" s="25" t="s">
        <v>540</v>
      </c>
      <c r="E467" s="15">
        <v>636</v>
      </c>
      <c r="F467" s="16">
        <v>156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6">
        <v>156</v>
      </c>
    </row>
    <row r="468" spans="1:32" x14ac:dyDescent="0.25">
      <c r="A468" s="2" t="s">
        <v>268</v>
      </c>
      <c r="B468" s="2">
        <v>47014263</v>
      </c>
      <c r="C468" s="2" t="s">
        <v>541</v>
      </c>
      <c r="D468" s="14"/>
      <c r="E468" s="15">
        <v>250</v>
      </c>
      <c r="F468" s="16">
        <v>156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6">
        <v>156</v>
      </c>
    </row>
    <row r="469" spans="1:32" x14ac:dyDescent="0.25">
      <c r="A469" s="2" t="s">
        <v>268</v>
      </c>
      <c r="B469" s="2">
        <v>47026181</v>
      </c>
      <c r="C469" s="2" t="s">
        <v>542</v>
      </c>
      <c r="D469" s="14"/>
      <c r="E469" s="15">
        <v>250</v>
      </c>
      <c r="F469" s="16">
        <v>156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6">
        <v>156</v>
      </c>
    </row>
    <row r="470" spans="1:32" x14ac:dyDescent="0.25">
      <c r="A470" s="2" t="s">
        <v>268</v>
      </c>
      <c r="B470" s="2">
        <v>47005850</v>
      </c>
      <c r="C470" s="2" t="s">
        <v>543</v>
      </c>
      <c r="D470" s="25" t="s">
        <v>544</v>
      </c>
      <c r="E470" s="15">
        <v>636</v>
      </c>
      <c r="F470" s="16">
        <v>153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6">
        <v>153</v>
      </c>
    </row>
    <row r="471" spans="1:32" x14ac:dyDescent="0.25">
      <c r="A471" s="2" t="s">
        <v>268</v>
      </c>
      <c r="B471" s="2">
        <v>47007429</v>
      </c>
      <c r="C471" s="2" t="s">
        <v>545</v>
      </c>
      <c r="D471" s="14"/>
      <c r="E471" s="15">
        <v>250</v>
      </c>
      <c r="F471" s="16">
        <v>153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6">
        <v>153</v>
      </c>
    </row>
    <row r="472" spans="1:32" x14ac:dyDescent="0.25">
      <c r="A472" s="2" t="s">
        <v>268</v>
      </c>
      <c r="B472" s="2">
        <v>47015651</v>
      </c>
      <c r="C472" s="2" t="s">
        <v>546</v>
      </c>
      <c r="D472" s="14"/>
      <c r="E472" s="15">
        <v>250</v>
      </c>
      <c r="F472" s="16">
        <v>153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6">
        <v>153</v>
      </c>
    </row>
    <row r="473" spans="1:32" x14ac:dyDescent="0.25">
      <c r="A473" s="2" t="s">
        <v>268</v>
      </c>
      <c r="B473" s="2">
        <v>47015731</v>
      </c>
      <c r="C473" s="2" t="s">
        <v>547</v>
      </c>
      <c r="D473" s="25" t="s">
        <v>384</v>
      </c>
      <c r="E473" s="15">
        <v>636</v>
      </c>
      <c r="F473" s="16">
        <v>153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6">
        <v>153</v>
      </c>
    </row>
    <row r="474" spans="1:32" x14ac:dyDescent="0.25">
      <c r="A474" s="2" t="s">
        <v>268</v>
      </c>
      <c r="B474" s="2">
        <v>47026253</v>
      </c>
      <c r="C474" s="2" t="s">
        <v>548</v>
      </c>
      <c r="D474" s="14"/>
      <c r="E474" s="15">
        <v>250</v>
      </c>
      <c r="F474" s="16">
        <v>153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6">
        <v>153</v>
      </c>
    </row>
    <row r="475" spans="1:32" x14ac:dyDescent="0.25">
      <c r="A475" s="2" t="s">
        <v>268</v>
      </c>
      <c r="B475" s="2">
        <v>47003997</v>
      </c>
      <c r="C475" s="2" t="s">
        <v>549</v>
      </c>
      <c r="D475" s="14"/>
      <c r="E475" s="15">
        <v>250</v>
      </c>
      <c r="F475" s="16">
        <v>150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6">
        <v>150</v>
      </c>
    </row>
    <row r="476" spans="1:32" x14ac:dyDescent="0.25">
      <c r="A476" s="2" t="s">
        <v>268</v>
      </c>
      <c r="B476" s="2">
        <v>47004268</v>
      </c>
      <c r="C476" s="2" t="s">
        <v>550</v>
      </c>
      <c r="D476" s="14"/>
      <c r="E476" s="15">
        <v>250</v>
      </c>
      <c r="F476" s="16">
        <v>150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6">
        <v>150</v>
      </c>
    </row>
    <row r="477" spans="1:32" x14ac:dyDescent="0.25">
      <c r="A477" s="2" t="s">
        <v>268</v>
      </c>
      <c r="B477" s="2">
        <v>47007771</v>
      </c>
      <c r="C477" s="2" t="s">
        <v>551</v>
      </c>
      <c r="D477" s="14"/>
      <c r="E477" s="15">
        <v>250</v>
      </c>
      <c r="F477" s="16">
        <v>150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6">
        <v>150</v>
      </c>
    </row>
    <row r="478" spans="1:32" x14ac:dyDescent="0.25">
      <c r="A478" s="2" t="s">
        <v>268</v>
      </c>
      <c r="B478" s="2">
        <v>47009359</v>
      </c>
      <c r="C478" s="2" t="s">
        <v>552</v>
      </c>
      <c r="D478" s="14"/>
      <c r="E478" s="15">
        <v>250</v>
      </c>
      <c r="F478" s="16">
        <v>150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6">
        <v>150</v>
      </c>
    </row>
    <row r="479" spans="1:32" x14ac:dyDescent="0.25">
      <c r="A479" s="2" t="s">
        <v>268</v>
      </c>
      <c r="B479" s="2">
        <v>47009367</v>
      </c>
      <c r="C479" s="2" t="s">
        <v>553</v>
      </c>
      <c r="D479" s="14"/>
      <c r="E479" s="15">
        <v>250</v>
      </c>
      <c r="F479" s="16">
        <v>150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6">
        <v>150</v>
      </c>
    </row>
    <row r="480" spans="1:32" x14ac:dyDescent="0.25">
      <c r="A480" s="2" t="s">
        <v>268</v>
      </c>
      <c r="B480" s="2">
        <v>47011655</v>
      </c>
      <c r="C480" s="2" t="s">
        <v>554</v>
      </c>
      <c r="D480" s="14"/>
      <c r="E480" s="15">
        <v>250</v>
      </c>
      <c r="F480" s="16">
        <v>150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6">
        <v>150</v>
      </c>
    </row>
    <row r="481" spans="1:32" x14ac:dyDescent="0.25">
      <c r="A481" s="2" t="s">
        <v>268</v>
      </c>
      <c r="B481" s="2">
        <v>47012252</v>
      </c>
      <c r="C481" s="2" t="s">
        <v>555</v>
      </c>
      <c r="D481" s="14"/>
      <c r="E481" s="15">
        <v>250</v>
      </c>
      <c r="F481" s="16">
        <v>150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6">
        <v>150</v>
      </c>
    </row>
    <row r="482" spans="1:32" x14ac:dyDescent="0.25">
      <c r="A482" s="2" t="s">
        <v>268</v>
      </c>
      <c r="B482" s="2">
        <v>47026547</v>
      </c>
      <c r="C482" s="2" t="s">
        <v>556</v>
      </c>
      <c r="D482" s="14"/>
      <c r="E482" s="15">
        <v>250</v>
      </c>
      <c r="F482" s="16">
        <v>150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6">
        <v>150</v>
      </c>
    </row>
    <row r="483" spans="1:32" x14ac:dyDescent="0.25">
      <c r="A483" s="2" t="s">
        <v>268</v>
      </c>
      <c r="B483" s="2">
        <v>47026555</v>
      </c>
      <c r="C483" s="2" t="s">
        <v>557</v>
      </c>
      <c r="D483" s="14"/>
      <c r="E483" s="15">
        <v>250</v>
      </c>
      <c r="F483" s="16">
        <v>150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6">
        <v>150</v>
      </c>
    </row>
    <row r="484" spans="1:32" x14ac:dyDescent="0.25">
      <c r="A484" s="2" t="s">
        <v>268</v>
      </c>
      <c r="B484" s="2">
        <v>47027304</v>
      </c>
      <c r="C484" s="2" t="s">
        <v>558</v>
      </c>
      <c r="D484" s="14"/>
      <c r="E484" s="15">
        <v>250</v>
      </c>
      <c r="F484" s="16">
        <v>150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6">
        <v>150</v>
      </c>
    </row>
    <row r="485" spans="1:32" x14ac:dyDescent="0.25">
      <c r="A485" s="2" t="s">
        <v>268</v>
      </c>
      <c r="B485" s="2">
        <v>47027350</v>
      </c>
      <c r="C485" s="2" t="s">
        <v>559</v>
      </c>
      <c r="D485" s="14"/>
      <c r="E485" s="15">
        <v>250</v>
      </c>
      <c r="F485" s="16">
        <v>150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6">
        <v>150</v>
      </c>
    </row>
    <row r="486" spans="1:32" x14ac:dyDescent="0.25">
      <c r="A486" s="2" t="s">
        <v>268</v>
      </c>
      <c r="B486" s="2">
        <v>47016983</v>
      </c>
      <c r="C486" s="2" t="s">
        <v>560</v>
      </c>
      <c r="D486" s="14"/>
      <c r="E486" s="15">
        <v>250</v>
      </c>
      <c r="F486" s="16">
        <v>147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6">
        <v>147</v>
      </c>
    </row>
    <row r="487" spans="1:32" x14ac:dyDescent="0.25">
      <c r="A487" s="2" t="s">
        <v>268</v>
      </c>
      <c r="B487" s="2">
        <v>47026407</v>
      </c>
      <c r="C487" s="2" t="s">
        <v>561</v>
      </c>
      <c r="D487" s="14"/>
      <c r="E487" s="15">
        <v>250</v>
      </c>
      <c r="F487" s="16">
        <v>147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6">
        <v>147</v>
      </c>
    </row>
    <row r="488" spans="1:32" x14ac:dyDescent="0.25">
      <c r="A488" s="2" t="s">
        <v>268</v>
      </c>
      <c r="B488" s="2">
        <v>47027455</v>
      </c>
      <c r="C488" s="2" t="s">
        <v>562</v>
      </c>
      <c r="D488" s="14"/>
      <c r="E488" s="15">
        <v>250</v>
      </c>
      <c r="F488" s="16">
        <v>147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6">
        <v>147</v>
      </c>
    </row>
    <row r="489" spans="1:32" x14ac:dyDescent="0.25">
      <c r="A489" s="2" t="s">
        <v>268</v>
      </c>
      <c r="B489" s="2">
        <v>47027549</v>
      </c>
      <c r="C489" s="2" t="s">
        <v>563</v>
      </c>
      <c r="D489" s="14"/>
      <c r="E489" s="15">
        <v>250</v>
      </c>
      <c r="F489" s="16">
        <v>147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6">
        <v>147</v>
      </c>
    </row>
    <row r="490" spans="1:32" x14ac:dyDescent="0.25">
      <c r="A490" s="2" t="s">
        <v>268</v>
      </c>
      <c r="B490" s="2">
        <v>47001617</v>
      </c>
      <c r="C490" s="2" t="s">
        <v>564</v>
      </c>
      <c r="D490" s="14"/>
      <c r="E490" s="15">
        <v>250</v>
      </c>
      <c r="F490" s="16">
        <v>144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6">
        <v>144</v>
      </c>
    </row>
    <row r="491" spans="1:32" x14ac:dyDescent="0.25">
      <c r="A491" s="2" t="s">
        <v>268</v>
      </c>
      <c r="B491" s="2">
        <v>47004357</v>
      </c>
      <c r="C491" s="2" t="s">
        <v>565</v>
      </c>
      <c r="D491" s="14"/>
      <c r="E491" s="15">
        <v>250</v>
      </c>
      <c r="F491" s="16">
        <v>144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6">
        <v>144</v>
      </c>
    </row>
    <row r="492" spans="1:32" x14ac:dyDescent="0.25">
      <c r="A492" s="2" t="s">
        <v>268</v>
      </c>
      <c r="B492" s="2">
        <v>47025095</v>
      </c>
      <c r="C492" s="2" t="s">
        <v>566</v>
      </c>
      <c r="D492" s="14"/>
      <c r="E492" s="15">
        <v>250</v>
      </c>
      <c r="F492" s="16">
        <v>144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6">
        <v>144</v>
      </c>
    </row>
    <row r="493" spans="1:32" x14ac:dyDescent="0.25">
      <c r="A493" s="2" t="s">
        <v>268</v>
      </c>
      <c r="B493" s="2">
        <v>47025699</v>
      </c>
      <c r="C493" s="2" t="s">
        <v>567</v>
      </c>
      <c r="D493" s="14"/>
      <c r="E493" s="15">
        <v>250</v>
      </c>
      <c r="F493" s="16">
        <v>144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6">
        <v>144</v>
      </c>
    </row>
    <row r="494" spans="1:32" x14ac:dyDescent="0.25">
      <c r="A494" s="2" t="s">
        <v>268</v>
      </c>
      <c r="B494" s="2">
        <v>47025851</v>
      </c>
      <c r="C494" s="2" t="s">
        <v>568</v>
      </c>
      <c r="D494" s="14"/>
      <c r="E494" s="15">
        <v>250</v>
      </c>
      <c r="F494" s="16">
        <v>144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6">
        <v>144</v>
      </c>
    </row>
    <row r="495" spans="1:32" x14ac:dyDescent="0.25">
      <c r="A495" s="2" t="s">
        <v>268</v>
      </c>
      <c r="B495" s="2">
        <v>47027241</v>
      </c>
      <c r="C495" s="2" t="s">
        <v>569</v>
      </c>
      <c r="D495" s="14"/>
      <c r="E495" s="15">
        <v>250</v>
      </c>
      <c r="F495" s="16">
        <v>144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6">
        <v>144</v>
      </c>
    </row>
    <row r="496" spans="1:32" x14ac:dyDescent="0.25">
      <c r="A496" s="2" t="s">
        <v>268</v>
      </c>
      <c r="B496" s="2">
        <v>47027353</v>
      </c>
      <c r="C496" s="2" t="s">
        <v>570</v>
      </c>
      <c r="D496" s="14"/>
      <c r="E496" s="15">
        <v>250</v>
      </c>
      <c r="F496" s="16">
        <v>144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6">
        <v>144</v>
      </c>
    </row>
    <row r="497" spans="1:32" x14ac:dyDescent="0.25">
      <c r="A497" s="2" t="s">
        <v>268</v>
      </c>
      <c r="B497" s="2">
        <v>47027385</v>
      </c>
      <c r="C497" s="2" t="s">
        <v>571</v>
      </c>
      <c r="D497" s="14"/>
      <c r="E497" s="15">
        <v>250</v>
      </c>
      <c r="F497" s="16">
        <v>144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6">
        <v>144</v>
      </c>
    </row>
    <row r="498" spans="1:32" x14ac:dyDescent="0.25">
      <c r="A498" s="2" t="s">
        <v>268</v>
      </c>
      <c r="B498" s="2">
        <v>47027529</v>
      </c>
      <c r="C498" s="2" t="s">
        <v>572</v>
      </c>
      <c r="D498" s="14"/>
      <c r="E498" s="15">
        <v>250</v>
      </c>
      <c r="F498" s="16">
        <v>144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6">
        <v>144</v>
      </c>
    </row>
    <row r="499" spans="1:32" x14ac:dyDescent="0.25">
      <c r="A499" s="2" t="s">
        <v>268</v>
      </c>
      <c r="B499" s="2">
        <v>47000068</v>
      </c>
      <c r="C499" s="2" t="s">
        <v>573</v>
      </c>
      <c r="D499" s="14"/>
      <c r="E499" s="15">
        <v>250</v>
      </c>
      <c r="F499" s="16">
        <v>141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6">
        <v>141</v>
      </c>
    </row>
    <row r="500" spans="1:32" x14ac:dyDescent="0.25">
      <c r="A500" s="2" t="s">
        <v>268</v>
      </c>
      <c r="B500" s="2">
        <v>47015391</v>
      </c>
      <c r="C500" s="2" t="s">
        <v>574</v>
      </c>
      <c r="D500" s="14"/>
      <c r="E500" s="15">
        <v>250</v>
      </c>
      <c r="F500" s="16">
        <v>141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6">
        <v>141</v>
      </c>
    </row>
    <row r="501" spans="1:32" x14ac:dyDescent="0.25">
      <c r="A501" s="2" t="s">
        <v>268</v>
      </c>
      <c r="B501" s="2">
        <v>47027382</v>
      </c>
      <c r="C501" s="2" t="s">
        <v>575</v>
      </c>
      <c r="D501" s="14"/>
      <c r="E501" s="15">
        <v>250</v>
      </c>
      <c r="F501" s="16">
        <v>141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6">
        <v>141</v>
      </c>
    </row>
    <row r="502" spans="1:32" x14ac:dyDescent="0.25">
      <c r="A502" s="2" t="s">
        <v>268</v>
      </c>
      <c r="B502" s="2">
        <v>47007151</v>
      </c>
      <c r="C502" s="2" t="s">
        <v>576</v>
      </c>
      <c r="D502" s="14"/>
      <c r="E502" s="15">
        <v>250</v>
      </c>
      <c r="F502" s="16">
        <v>138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6">
        <v>138</v>
      </c>
    </row>
    <row r="503" spans="1:32" x14ac:dyDescent="0.25">
      <c r="A503" s="2" t="s">
        <v>268</v>
      </c>
      <c r="B503" s="2">
        <v>47007615</v>
      </c>
      <c r="C503" s="2" t="s">
        <v>577</v>
      </c>
      <c r="D503" s="14"/>
      <c r="E503" s="15">
        <v>250</v>
      </c>
      <c r="F503" s="16">
        <v>138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6">
        <v>138</v>
      </c>
    </row>
    <row r="504" spans="1:32" x14ac:dyDescent="0.25">
      <c r="A504" s="2" t="s">
        <v>268</v>
      </c>
      <c r="B504" s="2">
        <v>47008689</v>
      </c>
      <c r="C504" s="2" t="s">
        <v>578</v>
      </c>
      <c r="D504" s="14"/>
      <c r="E504" s="15">
        <v>250</v>
      </c>
      <c r="F504" s="16">
        <v>138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6">
        <v>138</v>
      </c>
    </row>
    <row r="505" spans="1:32" x14ac:dyDescent="0.25">
      <c r="A505" s="2" t="s">
        <v>268</v>
      </c>
      <c r="B505" s="2">
        <v>47011388</v>
      </c>
      <c r="C505" s="2" t="s">
        <v>579</v>
      </c>
      <c r="D505" s="14"/>
      <c r="E505" s="15">
        <v>250</v>
      </c>
      <c r="F505" s="16">
        <v>138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6">
        <v>138</v>
      </c>
    </row>
    <row r="506" spans="1:32" x14ac:dyDescent="0.25">
      <c r="A506" s="2" t="s">
        <v>268</v>
      </c>
      <c r="B506" s="2">
        <v>47026041</v>
      </c>
      <c r="C506" s="2" t="s">
        <v>580</v>
      </c>
      <c r="D506" s="14"/>
      <c r="E506" s="15">
        <v>250</v>
      </c>
      <c r="F506" s="16">
        <v>138</v>
      </c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6">
        <v>138</v>
      </c>
    </row>
    <row r="507" spans="1:32" x14ac:dyDescent="0.25">
      <c r="A507" s="2" t="s">
        <v>268</v>
      </c>
      <c r="B507" s="2">
        <v>47026598</v>
      </c>
      <c r="C507" s="2" t="s">
        <v>581</v>
      </c>
      <c r="D507" s="14"/>
      <c r="E507" s="15">
        <v>250</v>
      </c>
      <c r="F507" s="16">
        <v>138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6">
        <v>138</v>
      </c>
    </row>
    <row r="508" spans="1:32" x14ac:dyDescent="0.25">
      <c r="A508" s="2" t="s">
        <v>268</v>
      </c>
      <c r="B508" s="2">
        <v>47027312</v>
      </c>
      <c r="C508" s="2" t="s">
        <v>582</v>
      </c>
      <c r="D508" s="14"/>
      <c r="E508" s="15">
        <v>250</v>
      </c>
      <c r="F508" s="16">
        <v>138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6">
        <v>138</v>
      </c>
    </row>
    <row r="509" spans="1:32" x14ac:dyDescent="0.25">
      <c r="A509" s="2" t="s">
        <v>268</v>
      </c>
      <c r="B509" s="2">
        <v>47027354</v>
      </c>
      <c r="C509" s="2" t="s">
        <v>583</v>
      </c>
      <c r="D509" s="14"/>
      <c r="E509" s="15">
        <v>250</v>
      </c>
      <c r="F509" s="16">
        <v>138</v>
      </c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6">
        <v>138</v>
      </c>
    </row>
    <row r="510" spans="1:32" x14ac:dyDescent="0.25">
      <c r="A510" s="2" t="s">
        <v>268</v>
      </c>
      <c r="B510" s="2">
        <v>47011965</v>
      </c>
      <c r="C510" s="2" t="s">
        <v>584</v>
      </c>
      <c r="D510" s="14"/>
      <c r="E510" s="15">
        <v>250</v>
      </c>
      <c r="F510" s="16">
        <v>135</v>
      </c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6">
        <v>135</v>
      </c>
    </row>
    <row r="511" spans="1:32" x14ac:dyDescent="0.25">
      <c r="A511" s="2" t="s">
        <v>268</v>
      </c>
      <c r="B511" s="2">
        <v>47022754</v>
      </c>
      <c r="C511" s="2" t="s">
        <v>585</v>
      </c>
      <c r="D511" s="14"/>
      <c r="E511" s="15">
        <v>250</v>
      </c>
      <c r="F511" s="16">
        <v>135</v>
      </c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6">
        <v>135</v>
      </c>
    </row>
    <row r="512" spans="1:32" x14ac:dyDescent="0.25">
      <c r="A512" s="2" t="s">
        <v>268</v>
      </c>
      <c r="B512" s="2">
        <v>47015031</v>
      </c>
      <c r="C512" s="2" t="s">
        <v>586</v>
      </c>
      <c r="D512" s="14"/>
      <c r="E512" s="15">
        <v>250</v>
      </c>
      <c r="F512" s="16">
        <v>132</v>
      </c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6">
        <v>132</v>
      </c>
    </row>
    <row r="513" spans="1:32" x14ac:dyDescent="0.25">
      <c r="A513" s="2" t="s">
        <v>268</v>
      </c>
      <c r="B513" s="2">
        <v>47015049</v>
      </c>
      <c r="C513" s="2" t="s">
        <v>587</v>
      </c>
      <c r="D513" s="14"/>
      <c r="E513" s="15">
        <v>250</v>
      </c>
      <c r="F513" s="16">
        <v>132</v>
      </c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6">
        <v>132</v>
      </c>
    </row>
    <row r="514" spans="1:32" x14ac:dyDescent="0.25">
      <c r="A514" s="2" t="s">
        <v>268</v>
      </c>
      <c r="B514" s="2">
        <v>47027501</v>
      </c>
      <c r="C514" s="2" t="s">
        <v>588</v>
      </c>
      <c r="D514" s="14"/>
      <c r="E514" s="15">
        <v>250</v>
      </c>
      <c r="F514" s="16">
        <v>132</v>
      </c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6">
        <v>132</v>
      </c>
    </row>
    <row r="515" spans="1:32" x14ac:dyDescent="0.25">
      <c r="A515" s="2" t="s">
        <v>268</v>
      </c>
      <c r="B515" s="2">
        <v>47005531</v>
      </c>
      <c r="C515" s="2" t="s">
        <v>589</v>
      </c>
      <c r="D515" s="25" t="s">
        <v>590</v>
      </c>
      <c r="E515" s="15">
        <v>636</v>
      </c>
      <c r="F515" s="16">
        <v>126</v>
      </c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6">
        <v>126</v>
      </c>
    </row>
    <row r="516" spans="1:32" x14ac:dyDescent="0.25">
      <c r="A516" s="2" t="s">
        <v>268</v>
      </c>
      <c r="B516" s="2">
        <v>47020310</v>
      </c>
      <c r="C516" s="2" t="s">
        <v>591</v>
      </c>
      <c r="D516" s="14"/>
      <c r="E516" s="15">
        <v>250</v>
      </c>
      <c r="F516" s="16">
        <v>126</v>
      </c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6">
        <v>126</v>
      </c>
    </row>
    <row r="517" spans="1:32" x14ac:dyDescent="0.25">
      <c r="A517" s="2" t="s">
        <v>268</v>
      </c>
      <c r="B517" s="2">
        <v>47027444</v>
      </c>
      <c r="C517" s="2" t="s">
        <v>592</v>
      </c>
      <c r="D517" s="14"/>
      <c r="E517" s="15">
        <v>250</v>
      </c>
      <c r="F517" s="16">
        <v>126</v>
      </c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6">
        <v>126</v>
      </c>
    </row>
    <row r="518" spans="1:32" x14ac:dyDescent="0.25">
      <c r="A518" s="2" t="s">
        <v>268</v>
      </c>
      <c r="B518" s="2">
        <v>47027474</v>
      </c>
      <c r="C518" s="2" t="s">
        <v>593</v>
      </c>
      <c r="D518" s="14"/>
      <c r="E518" s="15">
        <v>250</v>
      </c>
      <c r="F518" s="16">
        <v>126</v>
      </c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6">
        <v>126</v>
      </c>
    </row>
    <row r="519" spans="1:32" x14ac:dyDescent="0.25">
      <c r="A519" s="2" t="s">
        <v>268</v>
      </c>
      <c r="B519" s="2">
        <v>47003318</v>
      </c>
      <c r="C519" s="2" t="s">
        <v>594</v>
      </c>
      <c r="D519" s="14"/>
      <c r="E519" s="15">
        <v>250</v>
      </c>
      <c r="F519" s="16">
        <v>123</v>
      </c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6">
        <v>123</v>
      </c>
    </row>
    <row r="520" spans="1:32" x14ac:dyDescent="0.25">
      <c r="A520" s="2" t="s">
        <v>268</v>
      </c>
      <c r="B520" s="2">
        <v>47008387</v>
      </c>
      <c r="C520" s="2" t="s">
        <v>595</v>
      </c>
      <c r="D520" s="14"/>
      <c r="E520" s="15">
        <v>250</v>
      </c>
      <c r="F520" s="16">
        <v>123</v>
      </c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6">
        <v>123</v>
      </c>
    </row>
    <row r="521" spans="1:32" x14ac:dyDescent="0.25">
      <c r="A521" s="2" t="s">
        <v>268</v>
      </c>
      <c r="B521" s="2">
        <v>47024528</v>
      </c>
      <c r="C521" s="2" t="s">
        <v>596</v>
      </c>
      <c r="D521" s="14"/>
      <c r="E521" s="15">
        <v>250</v>
      </c>
      <c r="F521" s="16">
        <v>123</v>
      </c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6">
        <v>123</v>
      </c>
    </row>
    <row r="522" spans="1:32" x14ac:dyDescent="0.25">
      <c r="A522" s="2" t="s">
        <v>268</v>
      </c>
      <c r="B522" s="2">
        <v>47002991</v>
      </c>
      <c r="C522" s="2" t="s">
        <v>597</v>
      </c>
      <c r="D522" s="25" t="s">
        <v>598</v>
      </c>
      <c r="E522" s="15">
        <v>636</v>
      </c>
      <c r="F522" s="16">
        <v>120</v>
      </c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6">
        <v>120</v>
      </c>
    </row>
    <row r="523" spans="1:32" x14ac:dyDescent="0.25">
      <c r="A523" s="2" t="s">
        <v>268</v>
      </c>
      <c r="B523" s="2">
        <v>47007020</v>
      </c>
      <c r="C523" s="2" t="s">
        <v>599</v>
      </c>
      <c r="D523" s="25" t="s">
        <v>600</v>
      </c>
      <c r="E523" s="15">
        <v>636</v>
      </c>
      <c r="F523" s="16">
        <v>120</v>
      </c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6">
        <v>120</v>
      </c>
    </row>
    <row r="524" spans="1:32" x14ac:dyDescent="0.25">
      <c r="A524" s="2" t="s">
        <v>268</v>
      </c>
      <c r="B524" s="2">
        <v>47000297</v>
      </c>
      <c r="C524" s="2" t="s">
        <v>601</v>
      </c>
      <c r="D524" s="14"/>
      <c r="E524" s="15">
        <v>250</v>
      </c>
      <c r="F524" s="16">
        <v>117</v>
      </c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6">
        <v>117</v>
      </c>
    </row>
    <row r="525" spans="1:32" x14ac:dyDescent="0.25">
      <c r="A525" s="2" t="s">
        <v>268</v>
      </c>
      <c r="B525" s="2">
        <v>47008131</v>
      </c>
      <c r="C525" s="2" t="s">
        <v>602</v>
      </c>
      <c r="D525" s="14"/>
      <c r="E525" s="15">
        <v>250</v>
      </c>
      <c r="F525" s="16">
        <v>117</v>
      </c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6">
        <v>117</v>
      </c>
    </row>
    <row r="526" spans="1:32" x14ac:dyDescent="0.25">
      <c r="A526" s="2" t="s">
        <v>268</v>
      </c>
      <c r="B526" s="2">
        <v>47018277</v>
      </c>
      <c r="C526" s="2" t="s">
        <v>603</v>
      </c>
      <c r="D526" s="14"/>
      <c r="E526" s="15">
        <v>250</v>
      </c>
      <c r="F526" s="16">
        <v>117</v>
      </c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6">
        <v>117</v>
      </c>
    </row>
    <row r="527" spans="1:32" x14ac:dyDescent="0.25">
      <c r="A527" s="2" t="s">
        <v>268</v>
      </c>
      <c r="B527" s="2">
        <v>47025737</v>
      </c>
      <c r="C527" s="2" t="s">
        <v>604</v>
      </c>
      <c r="D527" s="14"/>
      <c r="E527" s="15">
        <v>250</v>
      </c>
      <c r="F527" s="16">
        <v>117</v>
      </c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6">
        <v>117</v>
      </c>
    </row>
    <row r="528" spans="1:32" x14ac:dyDescent="0.25">
      <c r="A528" s="2" t="s">
        <v>268</v>
      </c>
      <c r="B528" s="2">
        <v>47027055</v>
      </c>
      <c r="C528" s="2" t="s">
        <v>605</v>
      </c>
      <c r="D528" s="14"/>
      <c r="E528" s="15">
        <v>250</v>
      </c>
      <c r="F528" s="16">
        <v>117</v>
      </c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6">
        <v>117</v>
      </c>
    </row>
    <row r="529" spans="1:32" x14ac:dyDescent="0.25">
      <c r="A529" s="2" t="s">
        <v>268</v>
      </c>
      <c r="B529" s="2">
        <v>47000394</v>
      </c>
      <c r="C529" s="2" t="s">
        <v>606</v>
      </c>
      <c r="D529" s="14"/>
      <c r="E529" s="15">
        <v>250</v>
      </c>
      <c r="F529" s="16">
        <v>114</v>
      </c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6">
        <v>114</v>
      </c>
    </row>
    <row r="530" spans="1:32" x14ac:dyDescent="0.25">
      <c r="A530" s="2" t="s">
        <v>268</v>
      </c>
      <c r="B530" s="2">
        <v>47004691</v>
      </c>
      <c r="C530" s="2" t="s">
        <v>607</v>
      </c>
      <c r="D530" s="25" t="s">
        <v>608</v>
      </c>
      <c r="E530" s="15">
        <v>636</v>
      </c>
      <c r="F530" s="16">
        <v>114</v>
      </c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6">
        <v>114</v>
      </c>
    </row>
    <row r="531" spans="1:32" x14ac:dyDescent="0.25">
      <c r="A531" s="2" t="s">
        <v>268</v>
      </c>
      <c r="B531" s="2">
        <v>47005051</v>
      </c>
      <c r="C531" s="2" t="s">
        <v>609</v>
      </c>
      <c r="D531" s="14"/>
      <c r="E531" s="15">
        <v>250</v>
      </c>
      <c r="F531" s="16">
        <v>114</v>
      </c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6">
        <v>114</v>
      </c>
    </row>
    <row r="532" spans="1:32" x14ac:dyDescent="0.25">
      <c r="A532" s="2" t="s">
        <v>268</v>
      </c>
      <c r="B532" s="2">
        <v>47024978</v>
      </c>
      <c r="C532" s="2" t="s">
        <v>610</v>
      </c>
      <c r="D532" s="14"/>
      <c r="E532" s="15">
        <v>250</v>
      </c>
      <c r="F532" s="16">
        <v>114</v>
      </c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6">
        <v>114</v>
      </c>
    </row>
    <row r="533" spans="1:32" x14ac:dyDescent="0.25">
      <c r="A533" s="2" t="s">
        <v>268</v>
      </c>
      <c r="B533" s="2">
        <v>47027322</v>
      </c>
      <c r="C533" s="2" t="s">
        <v>611</v>
      </c>
      <c r="D533" s="14"/>
      <c r="E533" s="15">
        <v>250</v>
      </c>
      <c r="F533" s="16">
        <v>114</v>
      </c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6">
        <v>114</v>
      </c>
    </row>
    <row r="534" spans="1:32" x14ac:dyDescent="0.25">
      <c r="A534" s="2" t="s">
        <v>268</v>
      </c>
      <c r="B534" s="2">
        <v>47016266</v>
      </c>
      <c r="C534" s="2" t="s">
        <v>612</v>
      </c>
      <c r="D534" s="25" t="s">
        <v>613</v>
      </c>
      <c r="E534" s="15">
        <v>636</v>
      </c>
      <c r="F534" s="16">
        <v>111</v>
      </c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6">
        <v>111</v>
      </c>
    </row>
    <row r="535" spans="1:32" x14ac:dyDescent="0.25">
      <c r="A535" s="2" t="s">
        <v>268</v>
      </c>
      <c r="B535" s="2">
        <v>47018188</v>
      </c>
      <c r="C535" s="2" t="s">
        <v>614</v>
      </c>
      <c r="D535" s="25" t="s">
        <v>615</v>
      </c>
      <c r="E535" s="15">
        <v>636</v>
      </c>
      <c r="F535" s="16">
        <v>111</v>
      </c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6">
        <v>111</v>
      </c>
    </row>
    <row r="536" spans="1:32" x14ac:dyDescent="0.25">
      <c r="A536" s="2" t="s">
        <v>268</v>
      </c>
      <c r="B536" s="2">
        <v>47027311</v>
      </c>
      <c r="C536" s="2" t="s">
        <v>616</v>
      </c>
      <c r="D536" s="14"/>
      <c r="E536" s="15">
        <v>250</v>
      </c>
      <c r="F536" s="16">
        <v>111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6">
        <v>111</v>
      </c>
    </row>
    <row r="537" spans="1:32" x14ac:dyDescent="0.25">
      <c r="A537" s="2" t="s">
        <v>268</v>
      </c>
      <c r="B537" s="2">
        <v>47005655</v>
      </c>
      <c r="C537" s="2" t="s">
        <v>617</v>
      </c>
      <c r="D537" s="14"/>
      <c r="E537" s="15">
        <v>250</v>
      </c>
      <c r="F537" s="16">
        <v>108</v>
      </c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6">
        <v>108</v>
      </c>
    </row>
    <row r="538" spans="1:32" x14ac:dyDescent="0.25">
      <c r="A538" s="2" t="s">
        <v>268</v>
      </c>
      <c r="B538" s="2">
        <v>47008662</v>
      </c>
      <c r="C538" s="2" t="s">
        <v>618</v>
      </c>
      <c r="D538" s="14"/>
      <c r="E538" s="15">
        <v>250</v>
      </c>
      <c r="F538" s="16">
        <v>108</v>
      </c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6">
        <v>108</v>
      </c>
    </row>
    <row r="539" spans="1:32" x14ac:dyDescent="0.25">
      <c r="A539" s="2" t="s">
        <v>268</v>
      </c>
      <c r="B539" s="2">
        <v>47009057</v>
      </c>
      <c r="C539" s="2" t="s">
        <v>619</v>
      </c>
      <c r="D539" s="25" t="s">
        <v>400</v>
      </c>
      <c r="E539" s="15">
        <v>636</v>
      </c>
      <c r="F539" s="16">
        <v>108</v>
      </c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6">
        <v>108</v>
      </c>
    </row>
    <row r="540" spans="1:32" x14ac:dyDescent="0.25">
      <c r="A540" s="2" t="s">
        <v>268</v>
      </c>
      <c r="B540" s="2">
        <v>47012309</v>
      </c>
      <c r="C540" s="2" t="s">
        <v>620</v>
      </c>
      <c r="D540" s="25" t="s">
        <v>621</v>
      </c>
      <c r="E540" s="15">
        <v>636</v>
      </c>
      <c r="F540" s="16">
        <v>108</v>
      </c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6">
        <v>108</v>
      </c>
    </row>
    <row r="541" spans="1:32" x14ac:dyDescent="0.25">
      <c r="A541" s="2" t="s">
        <v>268</v>
      </c>
      <c r="B541" s="2">
        <v>47017963</v>
      </c>
      <c r="C541" s="2" t="s">
        <v>622</v>
      </c>
      <c r="D541" s="14"/>
      <c r="E541" s="15">
        <v>250</v>
      </c>
      <c r="F541" s="16">
        <v>108</v>
      </c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6">
        <v>108</v>
      </c>
    </row>
    <row r="542" spans="1:32" x14ac:dyDescent="0.25">
      <c r="A542" s="2" t="s">
        <v>268</v>
      </c>
      <c r="B542" s="2">
        <v>47027383</v>
      </c>
      <c r="C542" s="2" t="s">
        <v>623</v>
      </c>
      <c r="D542" s="25" t="s">
        <v>624</v>
      </c>
      <c r="E542" s="15">
        <v>636</v>
      </c>
      <c r="F542" s="16">
        <v>108</v>
      </c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6">
        <v>108</v>
      </c>
    </row>
    <row r="543" spans="1:32" x14ac:dyDescent="0.25">
      <c r="A543" s="2" t="s">
        <v>268</v>
      </c>
      <c r="B543" s="2">
        <v>47019362</v>
      </c>
      <c r="C543" s="2" t="s">
        <v>625</v>
      </c>
      <c r="D543" s="25" t="s">
        <v>626</v>
      </c>
      <c r="E543" s="15">
        <v>636</v>
      </c>
      <c r="F543" s="16">
        <v>105</v>
      </c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6">
        <v>105</v>
      </c>
    </row>
    <row r="544" spans="1:32" x14ac:dyDescent="0.25">
      <c r="A544" s="2" t="s">
        <v>268</v>
      </c>
      <c r="B544" s="2">
        <v>47027531</v>
      </c>
      <c r="C544" s="2" t="s">
        <v>627</v>
      </c>
      <c r="D544" s="14"/>
      <c r="E544" s="15">
        <v>250</v>
      </c>
      <c r="F544" s="16">
        <v>105</v>
      </c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6">
        <v>105</v>
      </c>
    </row>
    <row r="545" spans="1:32" x14ac:dyDescent="0.25">
      <c r="A545" s="2" t="s">
        <v>268</v>
      </c>
      <c r="B545" s="2">
        <v>47004128</v>
      </c>
      <c r="C545" s="2" t="s">
        <v>628</v>
      </c>
      <c r="D545" s="25" t="s">
        <v>629</v>
      </c>
      <c r="E545" s="15">
        <v>636</v>
      </c>
      <c r="F545" s="16">
        <v>102</v>
      </c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6">
        <v>102</v>
      </c>
    </row>
    <row r="546" spans="1:32" x14ac:dyDescent="0.25">
      <c r="A546" s="2" t="s">
        <v>268</v>
      </c>
      <c r="B546" s="2">
        <v>47004713</v>
      </c>
      <c r="C546" s="2" t="s">
        <v>630</v>
      </c>
      <c r="D546" s="14"/>
      <c r="E546" s="15">
        <v>250</v>
      </c>
      <c r="F546" s="16">
        <v>102</v>
      </c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6">
        <v>102</v>
      </c>
    </row>
    <row r="547" spans="1:32" x14ac:dyDescent="0.25">
      <c r="A547" s="2" t="s">
        <v>268</v>
      </c>
      <c r="B547" s="2">
        <v>47020859</v>
      </c>
      <c r="C547" s="2" t="s">
        <v>631</v>
      </c>
      <c r="D547" s="14"/>
      <c r="E547" s="15">
        <v>250</v>
      </c>
      <c r="F547" s="16">
        <v>102</v>
      </c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6">
        <v>102</v>
      </c>
    </row>
    <row r="548" spans="1:32" x14ac:dyDescent="0.25">
      <c r="A548" s="2" t="s">
        <v>268</v>
      </c>
      <c r="B548" s="2">
        <v>47024293</v>
      </c>
      <c r="C548" s="2" t="s">
        <v>632</v>
      </c>
      <c r="D548" s="14"/>
      <c r="E548" s="15">
        <v>250</v>
      </c>
      <c r="F548" s="16">
        <v>102</v>
      </c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6">
        <v>102</v>
      </c>
    </row>
    <row r="549" spans="1:32" x14ac:dyDescent="0.25">
      <c r="A549" s="2" t="s">
        <v>268</v>
      </c>
      <c r="B549" s="2">
        <v>47027369</v>
      </c>
      <c r="C549" s="2" t="s">
        <v>633</v>
      </c>
      <c r="D549" s="25" t="s">
        <v>464</v>
      </c>
      <c r="E549" s="15">
        <v>636</v>
      </c>
      <c r="F549" s="16">
        <v>102</v>
      </c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6">
        <v>102</v>
      </c>
    </row>
    <row r="550" spans="1:32" x14ac:dyDescent="0.25">
      <c r="A550" s="2" t="s">
        <v>268</v>
      </c>
      <c r="B550" s="2">
        <v>47001374</v>
      </c>
      <c r="C550" s="2" t="s">
        <v>634</v>
      </c>
      <c r="D550" s="14"/>
      <c r="E550" s="15">
        <v>250</v>
      </c>
      <c r="F550" s="16">
        <v>99</v>
      </c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6">
        <v>99</v>
      </c>
    </row>
    <row r="551" spans="1:32" x14ac:dyDescent="0.25">
      <c r="A551" s="2" t="s">
        <v>268</v>
      </c>
      <c r="B551" s="2">
        <v>47010683</v>
      </c>
      <c r="C551" s="2" t="s">
        <v>635</v>
      </c>
      <c r="D551" s="14"/>
      <c r="E551" s="15">
        <v>250</v>
      </c>
      <c r="F551" s="16">
        <v>99</v>
      </c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6">
        <v>99</v>
      </c>
    </row>
    <row r="552" spans="1:32" x14ac:dyDescent="0.25">
      <c r="A552" s="2" t="s">
        <v>268</v>
      </c>
      <c r="B552" s="2">
        <v>47011914</v>
      </c>
      <c r="C552" s="2" t="s">
        <v>636</v>
      </c>
      <c r="D552" s="14"/>
      <c r="E552" s="15">
        <v>250</v>
      </c>
      <c r="F552" s="16">
        <v>99</v>
      </c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6">
        <v>99</v>
      </c>
    </row>
    <row r="553" spans="1:32" x14ac:dyDescent="0.25">
      <c r="A553" s="2" t="s">
        <v>268</v>
      </c>
      <c r="B553" s="2">
        <v>47001340</v>
      </c>
      <c r="C553" s="2" t="s">
        <v>637</v>
      </c>
      <c r="D553" s="14"/>
      <c r="E553" s="15">
        <v>250</v>
      </c>
      <c r="F553" s="16">
        <v>96</v>
      </c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6">
        <v>96</v>
      </c>
    </row>
    <row r="554" spans="1:32" x14ac:dyDescent="0.25">
      <c r="A554" s="2" t="s">
        <v>268</v>
      </c>
      <c r="B554" s="2">
        <v>47010161</v>
      </c>
      <c r="C554" s="2" t="s">
        <v>638</v>
      </c>
      <c r="D554" s="14"/>
      <c r="E554" s="15">
        <v>250</v>
      </c>
      <c r="F554" s="16">
        <v>96</v>
      </c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6">
        <v>96</v>
      </c>
    </row>
    <row r="555" spans="1:32" x14ac:dyDescent="0.25">
      <c r="A555" s="2" t="s">
        <v>268</v>
      </c>
      <c r="B555" s="2">
        <v>47022762</v>
      </c>
      <c r="C555" s="2" t="s">
        <v>639</v>
      </c>
      <c r="D555" s="14"/>
      <c r="E555" s="15">
        <v>250</v>
      </c>
      <c r="F555" s="16">
        <v>96</v>
      </c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6">
        <v>96</v>
      </c>
    </row>
    <row r="556" spans="1:32" x14ac:dyDescent="0.25">
      <c r="A556" s="2" t="s">
        <v>268</v>
      </c>
      <c r="B556" s="2">
        <v>47027298</v>
      </c>
      <c r="C556" s="2" t="s">
        <v>640</v>
      </c>
      <c r="D556" s="14"/>
      <c r="E556" s="15">
        <v>250</v>
      </c>
      <c r="F556" s="16">
        <v>96</v>
      </c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6">
        <v>96</v>
      </c>
    </row>
    <row r="557" spans="1:32" x14ac:dyDescent="0.25">
      <c r="A557" s="2" t="s">
        <v>268</v>
      </c>
      <c r="B557" s="2">
        <v>47027361</v>
      </c>
      <c r="C557" s="2" t="s">
        <v>641</v>
      </c>
      <c r="D557" s="14"/>
      <c r="E557" s="15">
        <v>250</v>
      </c>
      <c r="F557" s="16">
        <v>96</v>
      </c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6">
        <v>96</v>
      </c>
    </row>
    <row r="558" spans="1:32" x14ac:dyDescent="0.25">
      <c r="A558" s="2" t="s">
        <v>268</v>
      </c>
      <c r="B558" s="2">
        <v>47027509</v>
      </c>
      <c r="C558" s="2" t="s">
        <v>642</v>
      </c>
      <c r="D558" s="25" t="s">
        <v>643</v>
      </c>
      <c r="E558" s="15">
        <v>636</v>
      </c>
      <c r="F558" s="16">
        <v>96</v>
      </c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6">
        <v>96</v>
      </c>
    </row>
    <row r="559" spans="1:32" x14ac:dyDescent="0.25">
      <c r="A559" s="2" t="s">
        <v>268</v>
      </c>
      <c r="B559" s="2">
        <v>47007038</v>
      </c>
      <c r="C559" s="2" t="s">
        <v>644</v>
      </c>
      <c r="D559" s="14"/>
      <c r="E559" s="15">
        <v>250</v>
      </c>
      <c r="F559" s="16">
        <v>93</v>
      </c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6">
        <v>93</v>
      </c>
    </row>
    <row r="560" spans="1:32" x14ac:dyDescent="0.25">
      <c r="A560" s="2" t="s">
        <v>268</v>
      </c>
      <c r="B560" s="2">
        <v>47011281</v>
      </c>
      <c r="C560" s="2" t="s">
        <v>645</v>
      </c>
      <c r="D560" s="14"/>
      <c r="E560" s="15">
        <v>250</v>
      </c>
      <c r="F560" s="16">
        <v>93</v>
      </c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6">
        <v>93</v>
      </c>
    </row>
    <row r="561" spans="1:32" x14ac:dyDescent="0.25">
      <c r="A561" s="2" t="s">
        <v>268</v>
      </c>
      <c r="B561" s="2">
        <v>47016100</v>
      </c>
      <c r="C561" s="2" t="s">
        <v>646</v>
      </c>
      <c r="D561" s="14"/>
      <c r="E561" s="15">
        <v>250</v>
      </c>
      <c r="F561" s="16">
        <v>93</v>
      </c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6">
        <v>93</v>
      </c>
    </row>
    <row r="562" spans="1:32" x14ac:dyDescent="0.25">
      <c r="A562" s="2" t="s">
        <v>268</v>
      </c>
      <c r="B562" s="2">
        <v>47027351</v>
      </c>
      <c r="C562" s="2" t="s">
        <v>647</v>
      </c>
      <c r="D562" s="14"/>
      <c r="E562" s="15">
        <v>250</v>
      </c>
      <c r="F562" s="16">
        <v>93</v>
      </c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6">
        <v>93</v>
      </c>
    </row>
    <row r="563" spans="1:32" x14ac:dyDescent="0.25">
      <c r="A563" s="2" t="s">
        <v>268</v>
      </c>
      <c r="B563" s="2">
        <v>47001731</v>
      </c>
      <c r="C563" s="2" t="s">
        <v>648</v>
      </c>
      <c r="D563" s="14"/>
      <c r="E563" s="15">
        <v>250</v>
      </c>
      <c r="F563" s="16">
        <v>90</v>
      </c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6">
        <v>90</v>
      </c>
    </row>
    <row r="564" spans="1:32" x14ac:dyDescent="0.25">
      <c r="A564" s="2" t="s">
        <v>268</v>
      </c>
      <c r="B564" s="2">
        <v>47003202</v>
      </c>
      <c r="C564" s="2" t="s">
        <v>649</v>
      </c>
      <c r="D564" s="14"/>
      <c r="E564" s="15">
        <v>250</v>
      </c>
      <c r="F564" s="16">
        <v>90</v>
      </c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6">
        <v>90</v>
      </c>
    </row>
    <row r="565" spans="1:32" x14ac:dyDescent="0.25">
      <c r="A565" s="2" t="s">
        <v>268</v>
      </c>
      <c r="B565" s="2">
        <v>47007551</v>
      </c>
      <c r="C565" s="2" t="s">
        <v>650</v>
      </c>
      <c r="D565" s="25" t="s">
        <v>651</v>
      </c>
      <c r="E565" s="15">
        <v>636</v>
      </c>
      <c r="F565" s="16">
        <v>90</v>
      </c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6">
        <v>90</v>
      </c>
    </row>
    <row r="566" spans="1:32" x14ac:dyDescent="0.25">
      <c r="A566" s="2" t="s">
        <v>268</v>
      </c>
      <c r="B566" s="2">
        <v>47010195</v>
      </c>
      <c r="C566" s="2" t="s">
        <v>652</v>
      </c>
      <c r="D566" s="14"/>
      <c r="E566" s="15">
        <v>250</v>
      </c>
      <c r="F566" s="16">
        <v>90</v>
      </c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6">
        <v>90</v>
      </c>
    </row>
    <row r="567" spans="1:32" x14ac:dyDescent="0.25">
      <c r="A567" s="2" t="s">
        <v>268</v>
      </c>
      <c r="B567" s="2">
        <v>47014255</v>
      </c>
      <c r="C567" s="2" t="s">
        <v>653</v>
      </c>
      <c r="D567" s="14"/>
      <c r="E567" s="15">
        <v>250</v>
      </c>
      <c r="F567" s="16">
        <v>90</v>
      </c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6">
        <v>90</v>
      </c>
    </row>
    <row r="568" spans="1:32" x14ac:dyDescent="0.25">
      <c r="A568" s="2" t="s">
        <v>268</v>
      </c>
      <c r="B568" s="2">
        <v>47024935</v>
      </c>
      <c r="C568" s="2" t="s">
        <v>654</v>
      </c>
      <c r="D568" s="14"/>
      <c r="E568" s="15">
        <v>250</v>
      </c>
      <c r="F568" s="16">
        <v>90</v>
      </c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6">
        <v>90</v>
      </c>
    </row>
    <row r="569" spans="1:32" x14ac:dyDescent="0.25">
      <c r="A569" s="2" t="s">
        <v>268</v>
      </c>
      <c r="B569" s="2">
        <v>47027472</v>
      </c>
      <c r="C569" s="2" t="s">
        <v>655</v>
      </c>
      <c r="D569" s="14"/>
      <c r="E569" s="15">
        <v>250</v>
      </c>
      <c r="F569" s="16">
        <v>90</v>
      </c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6">
        <v>90</v>
      </c>
    </row>
    <row r="570" spans="1:32" x14ac:dyDescent="0.25">
      <c r="A570" s="2" t="s">
        <v>268</v>
      </c>
      <c r="B570" s="2">
        <v>47001749</v>
      </c>
      <c r="C570" s="2" t="s">
        <v>656</v>
      </c>
      <c r="D570" s="14"/>
      <c r="E570" s="15">
        <v>250</v>
      </c>
      <c r="F570" s="16">
        <v>87</v>
      </c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6">
        <v>87</v>
      </c>
    </row>
    <row r="571" spans="1:32" x14ac:dyDescent="0.25">
      <c r="A571" s="2" t="s">
        <v>268</v>
      </c>
      <c r="B571" s="2">
        <v>47008671</v>
      </c>
      <c r="C571" s="2" t="s">
        <v>657</v>
      </c>
      <c r="D571" s="14"/>
      <c r="E571" s="15">
        <v>250</v>
      </c>
      <c r="F571" s="16">
        <v>87</v>
      </c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6">
        <v>87</v>
      </c>
    </row>
    <row r="572" spans="1:32" x14ac:dyDescent="0.25">
      <c r="A572" s="2" t="s">
        <v>268</v>
      </c>
      <c r="B572" s="2">
        <v>47012805</v>
      </c>
      <c r="C572" s="2" t="s">
        <v>658</v>
      </c>
      <c r="D572" s="14"/>
      <c r="E572" s="15">
        <v>250</v>
      </c>
      <c r="F572" s="16">
        <v>87</v>
      </c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6">
        <v>87</v>
      </c>
    </row>
    <row r="573" spans="1:32" x14ac:dyDescent="0.25">
      <c r="A573" s="2" t="s">
        <v>268</v>
      </c>
      <c r="B573" s="2">
        <v>47024650</v>
      </c>
      <c r="C573" s="2" t="s">
        <v>659</v>
      </c>
      <c r="D573" s="14"/>
      <c r="E573" s="15">
        <v>250</v>
      </c>
      <c r="F573" s="16">
        <v>87</v>
      </c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6">
        <v>87</v>
      </c>
    </row>
    <row r="574" spans="1:32" x14ac:dyDescent="0.25">
      <c r="A574" s="2" t="s">
        <v>268</v>
      </c>
      <c r="B574" s="2">
        <v>47024731</v>
      </c>
      <c r="C574" s="2" t="s">
        <v>660</v>
      </c>
      <c r="D574" s="14"/>
      <c r="E574" s="15">
        <v>250</v>
      </c>
      <c r="F574" s="16">
        <v>87</v>
      </c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6">
        <v>87</v>
      </c>
    </row>
    <row r="575" spans="1:32" x14ac:dyDescent="0.25">
      <c r="A575" s="2" t="s">
        <v>268</v>
      </c>
      <c r="B575" s="2">
        <v>47024838</v>
      </c>
      <c r="C575" s="2" t="s">
        <v>661</v>
      </c>
      <c r="D575" s="14"/>
      <c r="E575" s="15">
        <v>250</v>
      </c>
      <c r="F575" s="16">
        <v>87</v>
      </c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6">
        <v>87</v>
      </c>
    </row>
    <row r="576" spans="1:32" x14ac:dyDescent="0.25">
      <c r="A576" s="2" t="s">
        <v>268</v>
      </c>
      <c r="B576" s="2">
        <v>47025753</v>
      </c>
      <c r="C576" s="2" t="s">
        <v>662</v>
      </c>
      <c r="D576" s="14"/>
      <c r="E576" s="15">
        <v>250</v>
      </c>
      <c r="F576" s="16">
        <v>87</v>
      </c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6">
        <v>87</v>
      </c>
    </row>
    <row r="577" spans="1:32" x14ac:dyDescent="0.25">
      <c r="A577" s="2" t="s">
        <v>268</v>
      </c>
      <c r="B577" s="2">
        <v>47001358</v>
      </c>
      <c r="C577" s="2" t="s">
        <v>663</v>
      </c>
      <c r="D577" s="14"/>
      <c r="E577" s="15">
        <v>250</v>
      </c>
      <c r="F577" s="16">
        <v>84</v>
      </c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6">
        <v>84</v>
      </c>
    </row>
    <row r="578" spans="1:32" x14ac:dyDescent="0.25">
      <c r="A578" s="2" t="s">
        <v>268</v>
      </c>
      <c r="B578" s="2">
        <v>47001366</v>
      </c>
      <c r="C578" s="2" t="s">
        <v>664</v>
      </c>
      <c r="D578" s="14"/>
      <c r="E578" s="15">
        <v>250</v>
      </c>
      <c r="F578" s="16">
        <v>84</v>
      </c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6">
        <v>84</v>
      </c>
    </row>
    <row r="579" spans="1:32" x14ac:dyDescent="0.25">
      <c r="A579" s="2" t="s">
        <v>268</v>
      </c>
      <c r="B579" s="2">
        <v>47002061</v>
      </c>
      <c r="C579" s="2" t="s">
        <v>665</v>
      </c>
      <c r="D579" s="14"/>
      <c r="E579" s="15">
        <v>250</v>
      </c>
      <c r="F579" s="16">
        <v>84</v>
      </c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6">
        <v>84</v>
      </c>
    </row>
    <row r="580" spans="1:32" x14ac:dyDescent="0.25">
      <c r="A580" s="2" t="s">
        <v>268</v>
      </c>
      <c r="B580" s="2">
        <v>47010519</v>
      </c>
      <c r="C580" s="2" t="s">
        <v>666</v>
      </c>
      <c r="D580" s="25" t="s">
        <v>667</v>
      </c>
      <c r="E580" s="15">
        <v>636</v>
      </c>
      <c r="F580" s="16">
        <v>84</v>
      </c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6">
        <v>84</v>
      </c>
    </row>
    <row r="581" spans="1:32" x14ac:dyDescent="0.25">
      <c r="A581" s="2" t="s">
        <v>268</v>
      </c>
      <c r="B581" s="2">
        <v>47011566</v>
      </c>
      <c r="C581" s="2" t="s">
        <v>668</v>
      </c>
      <c r="D581" s="14"/>
      <c r="E581" s="15">
        <v>250</v>
      </c>
      <c r="F581" s="16">
        <v>84</v>
      </c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6">
        <v>84</v>
      </c>
    </row>
    <row r="582" spans="1:32" x14ac:dyDescent="0.25">
      <c r="A582" s="2" t="s">
        <v>268</v>
      </c>
      <c r="B582" s="2">
        <v>47015910</v>
      </c>
      <c r="C582" s="2" t="s">
        <v>669</v>
      </c>
      <c r="D582" s="14"/>
      <c r="E582" s="15">
        <v>250</v>
      </c>
      <c r="F582" s="16">
        <v>84</v>
      </c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6">
        <v>84</v>
      </c>
    </row>
    <row r="583" spans="1:32" x14ac:dyDescent="0.25">
      <c r="A583" s="2" t="s">
        <v>268</v>
      </c>
      <c r="B583" s="2">
        <v>47027209</v>
      </c>
      <c r="C583" s="2" t="s">
        <v>670</v>
      </c>
      <c r="D583" s="14"/>
      <c r="E583" s="15">
        <v>250</v>
      </c>
      <c r="F583" s="16">
        <v>84</v>
      </c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6">
        <v>84</v>
      </c>
    </row>
    <row r="584" spans="1:32" x14ac:dyDescent="0.25">
      <c r="A584" s="2" t="s">
        <v>268</v>
      </c>
      <c r="B584" s="2">
        <v>47027256</v>
      </c>
      <c r="C584" s="2" t="s">
        <v>671</v>
      </c>
      <c r="D584" s="14"/>
      <c r="E584" s="15">
        <v>250</v>
      </c>
      <c r="F584" s="16">
        <v>84</v>
      </c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6">
        <v>84</v>
      </c>
    </row>
    <row r="585" spans="1:32" x14ac:dyDescent="0.25">
      <c r="A585" s="2" t="s">
        <v>268</v>
      </c>
      <c r="B585" s="2">
        <v>47027452</v>
      </c>
      <c r="C585" s="2" t="s">
        <v>672</v>
      </c>
      <c r="D585" s="14"/>
      <c r="E585" s="15">
        <v>250</v>
      </c>
      <c r="F585" s="16">
        <v>84</v>
      </c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6">
        <v>84</v>
      </c>
    </row>
    <row r="586" spans="1:32" x14ac:dyDescent="0.25">
      <c r="A586" s="2" t="s">
        <v>268</v>
      </c>
      <c r="B586" s="2">
        <v>47027503</v>
      </c>
      <c r="C586" s="2" t="s">
        <v>673</v>
      </c>
      <c r="D586" s="14"/>
      <c r="E586" s="15">
        <v>250</v>
      </c>
      <c r="F586" s="16">
        <v>84</v>
      </c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6">
        <v>84</v>
      </c>
    </row>
    <row r="587" spans="1:32" x14ac:dyDescent="0.25">
      <c r="A587" s="2" t="s">
        <v>268</v>
      </c>
      <c r="B587" s="2">
        <v>47000076</v>
      </c>
      <c r="C587" s="2" t="s">
        <v>674</v>
      </c>
      <c r="D587" s="14"/>
      <c r="E587" s="15">
        <v>250</v>
      </c>
      <c r="F587" s="16">
        <v>81</v>
      </c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6">
        <v>81</v>
      </c>
    </row>
    <row r="588" spans="1:32" x14ac:dyDescent="0.25">
      <c r="A588" s="2" t="s">
        <v>268</v>
      </c>
      <c r="B588" s="2">
        <v>47001692</v>
      </c>
      <c r="C588" s="2" t="s">
        <v>675</v>
      </c>
      <c r="D588" s="14"/>
      <c r="E588" s="15">
        <v>250</v>
      </c>
      <c r="F588" s="16">
        <v>81</v>
      </c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6">
        <v>81</v>
      </c>
    </row>
    <row r="589" spans="1:32" x14ac:dyDescent="0.25">
      <c r="A589" s="2" t="s">
        <v>268</v>
      </c>
      <c r="B589" s="2">
        <v>47004322</v>
      </c>
      <c r="C589" s="2" t="s">
        <v>676</v>
      </c>
      <c r="D589" s="14"/>
      <c r="E589" s="15">
        <v>250</v>
      </c>
      <c r="F589" s="16">
        <v>81</v>
      </c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6">
        <v>81</v>
      </c>
    </row>
    <row r="590" spans="1:32" x14ac:dyDescent="0.25">
      <c r="A590" s="2" t="s">
        <v>268</v>
      </c>
      <c r="B590" s="2">
        <v>47007267</v>
      </c>
      <c r="C590" s="2" t="s">
        <v>677</v>
      </c>
      <c r="D590" s="14"/>
      <c r="E590" s="15">
        <v>250</v>
      </c>
      <c r="F590" s="16">
        <v>81</v>
      </c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6">
        <v>81</v>
      </c>
    </row>
    <row r="591" spans="1:32" x14ac:dyDescent="0.25">
      <c r="A591" s="2" t="s">
        <v>268</v>
      </c>
      <c r="B591" s="2">
        <v>47007275</v>
      </c>
      <c r="C591" s="2" t="s">
        <v>678</v>
      </c>
      <c r="D591" s="14"/>
      <c r="E591" s="15">
        <v>250</v>
      </c>
      <c r="F591" s="16">
        <v>81</v>
      </c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6">
        <v>81</v>
      </c>
    </row>
    <row r="592" spans="1:32" x14ac:dyDescent="0.25">
      <c r="A592" s="2" t="s">
        <v>268</v>
      </c>
      <c r="B592" s="2">
        <v>47008379</v>
      </c>
      <c r="C592" s="2" t="s">
        <v>679</v>
      </c>
      <c r="D592" s="14"/>
      <c r="E592" s="15">
        <v>250</v>
      </c>
      <c r="F592" s="16">
        <v>81</v>
      </c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6">
        <v>81</v>
      </c>
    </row>
    <row r="593" spans="1:32" x14ac:dyDescent="0.25">
      <c r="A593" s="2" t="s">
        <v>268</v>
      </c>
      <c r="B593" s="2">
        <v>47011680</v>
      </c>
      <c r="C593" s="2" t="s">
        <v>680</v>
      </c>
      <c r="D593" s="14"/>
      <c r="E593" s="15">
        <v>250</v>
      </c>
      <c r="F593" s="16">
        <v>81</v>
      </c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6">
        <v>81</v>
      </c>
    </row>
    <row r="594" spans="1:32" x14ac:dyDescent="0.25">
      <c r="A594" s="2" t="s">
        <v>268</v>
      </c>
      <c r="B594" s="2">
        <v>47014221</v>
      </c>
      <c r="C594" s="2" t="s">
        <v>681</v>
      </c>
      <c r="D594" s="14"/>
      <c r="E594" s="15">
        <v>250</v>
      </c>
      <c r="F594" s="16">
        <v>81</v>
      </c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6">
        <v>81</v>
      </c>
    </row>
    <row r="595" spans="1:32" x14ac:dyDescent="0.25">
      <c r="A595" s="2" t="s">
        <v>268</v>
      </c>
      <c r="B595" s="2">
        <v>47016819</v>
      </c>
      <c r="C595" s="2" t="s">
        <v>682</v>
      </c>
      <c r="D595" s="25" t="s">
        <v>683</v>
      </c>
      <c r="E595" s="15">
        <v>636</v>
      </c>
      <c r="F595" s="16">
        <v>81</v>
      </c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6">
        <v>81</v>
      </c>
    </row>
    <row r="596" spans="1:32" x14ac:dyDescent="0.25">
      <c r="A596" s="2" t="s">
        <v>268</v>
      </c>
      <c r="B596" s="2">
        <v>47025150</v>
      </c>
      <c r="C596" s="2" t="s">
        <v>684</v>
      </c>
      <c r="D596" s="14"/>
      <c r="E596" s="15">
        <v>250</v>
      </c>
      <c r="F596" s="16">
        <v>81</v>
      </c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6">
        <v>81</v>
      </c>
    </row>
    <row r="597" spans="1:32" x14ac:dyDescent="0.25">
      <c r="A597" s="2" t="s">
        <v>268</v>
      </c>
      <c r="B597" s="2">
        <v>47027253</v>
      </c>
      <c r="C597" s="2" t="s">
        <v>685</v>
      </c>
      <c r="D597" s="14"/>
      <c r="E597" s="15">
        <v>250</v>
      </c>
      <c r="F597" s="16">
        <v>81</v>
      </c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6">
        <v>81</v>
      </c>
    </row>
    <row r="598" spans="1:32" x14ac:dyDescent="0.25">
      <c r="A598" s="2" t="s">
        <v>268</v>
      </c>
      <c r="B598" s="2">
        <v>47016606</v>
      </c>
      <c r="C598" s="2" t="s">
        <v>686</v>
      </c>
      <c r="D598" s="14"/>
      <c r="E598" s="15">
        <v>250</v>
      </c>
      <c r="F598" s="16">
        <v>78</v>
      </c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6">
        <v>78</v>
      </c>
    </row>
    <row r="599" spans="1:32" x14ac:dyDescent="0.25">
      <c r="A599" s="2" t="s">
        <v>268</v>
      </c>
      <c r="B599" s="2">
        <v>47027316</v>
      </c>
      <c r="C599" s="2" t="s">
        <v>687</v>
      </c>
      <c r="D599" s="14"/>
      <c r="E599" s="15">
        <v>250</v>
      </c>
      <c r="F599" s="16">
        <v>78</v>
      </c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6">
        <v>78</v>
      </c>
    </row>
    <row r="600" spans="1:32" x14ac:dyDescent="0.25">
      <c r="A600" s="2" t="s">
        <v>268</v>
      </c>
      <c r="B600" s="2">
        <v>47000751</v>
      </c>
      <c r="C600" s="2" t="s">
        <v>688</v>
      </c>
      <c r="D600" s="14"/>
      <c r="E600" s="15">
        <v>250</v>
      </c>
      <c r="F600" s="16">
        <v>75</v>
      </c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6">
        <v>75</v>
      </c>
    </row>
    <row r="601" spans="1:32" x14ac:dyDescent="0.25">
      <c r="A601" s="2" t="s">
        <v>268</v>
      </c>
      <c r="B601" s="2">
        <v>47007542</v>
      </c>
      <c r="C601" s="2" t="s">
        <v>689</v>
      </c>
      <c r="D601" s="25" t="s">
        <v>651</v>
      </c>
      <c r="E601" s="15">
        <v>636</v>
      </c>
      <c r="F601" s="16">
        <v>75</v>
      </c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6">
        <v>75</v>
      </c>
    </row>
    <row r="602" spans="1:32" x14ac:dyDescent="0.25">
      <c r="A602" s="2" t="s">
        <v>268</v>
      </c>
      <c r="B602" s="2">
        <v>47007976</v>
      </c>
      <c r="C602" s="2" t="s">
        <v>690</v>
      </c>
      <c r="D602" s="14"/>
      <c r="E602" s="15">
        <v>250</v>
      </c>
      <c r="F602" s="16">
        <v>75</v>
      </c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6">
        <v>75</v>
      </c>
    </row>
    <row r="603" spans="1:32" x14ac:dyDescent="0.25">
      <c r="A603" s="2" t="s">
        <v>268</v>
      </c>
      <c r="B603" s="2">
        <v>47009642</v>
      </c>
      <c r="C603" s="2" t="s">
        <v>691</v>
      </c>
      <c r="D603" s="14"/>
      <c r="E603" s="15">
        <v>250</v>
      </c>
      <c r="F603" s="16">
        <v>75</v>
      </c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6">
        <v>75</v>
      </c>
    </row>
    <row r="604" spans="1:32" x14ac:dyDescent="0.25">
      <c r="A604" s="2" t="s">
        <v>268</v>
      </c>
      <c r="B604" s="2">
        <v>47013178</v>
      </c>
      <c r="C604" s="2" t="s">
        <v>692</v>
      </c>
      <c r="D604" s="14"/>
      <c r="E604" s="15">
        <v>250</v>
      </c>
      <c r="F604" s="16">
        <v>75</v>
      </c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6">
        <v>75</v>
      </c>
    </row>
    <row r="605" spans="1:32" x14ac:dyDescent="0.25">
      <c r="A605" s="2" t="s">
        <v>268</v>
      </c>
      <c r="B605" s="2">
        <v>47015758</v>
      </c>
      <c r="C605" s="2" t="s">
        <v>693</v>
      </c>
      <c r="D605" s="14"/>
      <c r="E605" s="15">
        <v>250</v>
      </c>
      <c r="F605" s="16">
        <v>75</v>
      </c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6">
        <v>75</v>
      </c>
    </row>
    <row r="606" spans="1:32" x14ac:dyDescent="0.25">
      <c r="A606" s="2" t="s">
        <v>268</v>
      </c>
      <c r="B606" s="2">
        <v>47016801</v>
      </c>
      <c r="C606" s="2" t="s">
        <v>694</v>
      </c>
      <c r="D606" s="14"/>
      <c r="E606" s="15">
        <v>250</v>
      </c>
      <c r="F606" s="16">
        <v>75</v>
      </c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6">
        <v>75</v>
      </c>
    </row>
    <row r="607" spans="1:32" x14ac:dyDescent="0.25">
      <c r="A607" s="2" t="s">
        <v>268</v>
      </c>
      <c r="B607" s="2">
        <v>47018552</v>
      </c>
      <c r="C607" s="2" t="s">
        <v>695</v>
      </c>
      <c r="D607" s="14"/>
      <c r="E607" s="15">
        <v>250</v>
      </c>
      <c r="F607" s="16">
        <v>75</v>
      </c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6">
        <v>75</v>
      </c>
    </row>
    <row r="608" spans="1:32" x14ac:dyDescent="0.25">
      <c r="A608" s="2" t="s">
        <v>268</v>
      </c>
      <c r="B608" s="2">
        <v>47025087</v>
      </c>
      <c r="C608" s="2" t="s">
        <v>696</v>
      </c>
      <c r="D608" s="14"/>
      <c r="E608" s="15">
        <v>250</v>
      </c>
      <c r="F608" s="16">
        <v>75</v>
      </c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6">
        <v>75</v>
      </c>
    </row>
    <row r="609" spans="1:32" x14ac:dyDescent="0.25">
      <c r="A609" s="2" t="s">
        <v>268</v>
      </c>
      <c r="B609" s="2">
        <v>47013356</v>
      </c>
      <c r="C609" s="2" t="s">
        <v>697</v>
      </c>
      <c r="D609" s="25" t="s">
        <v>698</v>
      </c>
      <c r="E609" s="15">
        <v>636</v>
      </c>
      <c r="F609" s="16">
        <v>72</v>
      </c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6">
        <v>72</v>
      </c>
    </row>
    <row r="610" spans="1:32" x14ac:dyDescent="0.25">
      <c r="A610" s="2" t="s">
        <v>268</v>
      </c>
      <c r="B610" s="2">
        <v>47015707</v>
      </c>
      <c r="C610" s="2" t="s">
        <v>699</v>
      </c>
      <c r="D610" s="14"/>
      <c r="E610" s="15">
        <v>250</v>
      </c>
      <c r="F610" s="16">
        <v>72</v>
      </c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6">
        <v>72</v>
      </c>
    </row>
    <row r="611" spans="1:32" x14ac:dyDescent="0.25">
      <c r="A611" s="2" t="s">
        <v>268</v>
      </c>
      <c r="B611" s="2">
        <v>47015871</v>
      </c>
      <c r="C611" s="2" t="s">
        <v>700</v>
      </c>
      <c r="D611" s="14"/>
      <c r="E611" s="15">
        <v>250</v>
      </c>
      <c r="F611" s="16">
        <v>72</v>
      </c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6">
        <v>72</v>
      </c>
    </row>
    <row r="612" spans="1:32" x14ac:dyDescent="0.25">
      <c r="A612" s="2" t="s">
        <v>268</v>
      </c>
      <c r="B612" s="2">
        <v>47022479</v>
      </c>
      <c r="C612" s="2" t="s">
        <v>701</v>
      </c>
      <c r="D612" s="14"/>
      <c r="E612" s="15">
        <v>250</v>
      </c>
      <c r="F612" s="16">
        <v>72</v>
      </c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6">
        <v>72</v>
      </c>
    </row>
    <row r="613" spans="1:32" x14ac:dyDescent="0.25">
      <c r="A613" s="2" t="s">
        <v>268</v>
      </c>
      <c r="B613" s="2">
        <v>47027504</v>
      </c>
      <c r="C613" s="2" t="s">
        <v>702</v>
      </c>
      <c r="D613" s="14"/>
      <c r="E613" s="15">
        <v>250</v>
      </c>
      <c r="F613" s="16">
        <v>72</v>
      </c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6">
        <v>72</v>
      </c>
    </row>
    <row r="614" spans="1:32" x14ac:dyDescent="0.25">
      <c r="A614" s="2" t="s">
        <v>268</v>
      </c>
      <c r="B614" s="2">
        <v>47001315</v>
      </c>
      <c r="C614" s="2" t="s">
        <v>703</v>
      </c>
      <c r="D614" s="25" t="s">
        <v>704</v>
      </c>
      <c r="E614" s="15">
        <v>636</v>
      </c>
      <c r="F614" s="16">
        <v>69</v>
      </c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6">
        <v>69</v>
      </c>
    </row>
    <row r="615" spans="1:32" x14ac:dyDescent="0.25">
      <c r="A615" s="2" t="s">
        <v>268</v>
      </c>
      <c r="B615" s="2">
        <v>47004063</v>
      </c>
      <c r="C615" s="2" t="s">
        <v>705</v>
      </c>
      <c r="D615" s="14"/>
      <c r="E615" s="15">
        <v>250</v>
      </c>
      <c r="F615" s="16">
        <v>69</v>
      </c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6">
        <v>69</v>
      </c>
    </row>
    <row r="616" spans="1:32" x14ac:dyDescent="0.25">
      <c r="A616" s="2" t="s">
        <v>268</v>
      </c>
      <c r="B616" s="2">
        <v>47006422</v>
      </c>
      <c r="C616" s="2" t="s">
        <v>706</v>
      </c>
      <c r="D616" s="25" t="s">
        <v>707</v>
      </c>
      <c r="E616" s="15">
        <v>636</v>
      </c>
      <c r="F616" s="16">
        <v>69</v>
      </c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6">
        <v>69</v>
      </c>
    </row>
    <row r="617" spans="1:32" x14ac:dyDescent="0.25">
      <c r="A617" s="2" t="s">
        <v>268</v>
      </c>
      <c r="B617" s="2">
        <v>47015863</v>
      </c>
      <c r="C617" s="2" t="s">
        <v>708</v>
      </c>
      <c r="D617" s="14"/>
      <c r="E617" s="15">
        <v>250</v>
      </c>
      <c r="F617" s="16">
        <v>69</v>
      </c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6">
        <v>69</v>
      </c>
    </row>
    <row r="618" spans="1:32" x14ac:dyDescent="0.25">
      <c r="A618" s="2" t="s">
        <v>268</v>
      </c>
      <c r="B618" s="2">
        <v>47018820</v>
      </c>
      <c r="C618" s="2" t="s">
        <v>709</v>
      </c>
      <c r="D618" s="14"/>
      <c r="E618" s="15">
        <v>250</v>
      </c>
      <c r="F618" s="16">
        <v>69</v>
      </c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6">
        <v>69</v>
      </c>
    </row>
    <row r="619" spans="1:32" x14ac:dyDescent="0.25">
      <c r="A619" s="2" t="s">
        <v>268</v>
      </c>
      <c r="B619" s="2">
        <v>47018838</v>
      </c>
      <c r="C619" s="2" t="s">
        <v>710</v>
      </c>
      <c r="D619" s="14"/>
      <c r="E619" s="15">
        <v>250</v>
      </c>
      <c r="F619" s="16">
        <v>69</v>
      </c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6">
        <v>69</v>
      </c>
    </row>
    <row r="620" spans="1:32" x14ac:dyDescent="0.25">
      <c r="A620" s="2" t="s">
        <v>268</v>
      </c>
      <c r="B620" s="2">
        <v>47022371</v>
      </c>
      <c r="C620" s="2" t="s">
        <v>711</v>
      </c>
      <c r="D620" s="14"/>
      <c r="E620" s="15">
        <v>250</v>
      </c>
      <c r="F620" s="16">
        <v>69</v>
      </c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6">
        <v>69</v>
      </c>
    </row>
    <row r="621" spans="1:32" x14ac:dyDescent="0.25">
      <c r="A621" s="2" t="s">
        <v>268</v>
      </c>
      <c r="B621" s="2">
        <v>47025061</v>
      </c>
      <c r="C621" s="2" t="s">
        <v>712</v>
      </c>
      <c r="D621" s="14"/>
      <c r="E621" s="15">
        <v>250</v>
      </c>
      <c r="F621" s="16">
        <v>69</v>
      </c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6">
        <v>69</v>
      </c>
    </row>
    <row r="622" spans="1:32" x14ac:dyDescent="0.25">
      <c r="A622" s="2" t="s">
        <v>268</v>
      </c>
      <c r="B622" s="2">
        <v>47025702</v>
      </c>
      <c r="C622" s="2" t="s">
        <v>713</v>
      </c>
      <c r="D622" s="14"/>
      <c r="E622" s="15">
        <v>250</v>
      </c>
      <c r="F622" s="16">
        <v>69</v>
      </c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6">
        <v>69</v>
      </c>
    </row>
    <row r="623" spans="1:32" x14ac:dyDescent="0.25">
      <c r="A623" s="2" t="s">
        <v>268</v>
      </c>
      <c r="B623" s="2">
        <v>47027423</v>
      </c>
      <c r="C623" s="2" t="s">
        <v>714</v>
      </c>
      <c r="D623" s="14"/>
      <c r="E623" s="15">
        <v>250</v>
      </c>
      <c r="F623" s="16">
        <v>69</v>
      </c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6">
        <v>69</v>
      </c>
    </row>
    <row r="624" spans="1:32" x14ac:dyDescent="0.25">
      <c r="A624" s="2" t="s">
        <v>268</v>
      </c>
      <c r="B624" s="2">
        <v>47027473</v>
      </c>
      <c r="C624" s="2" t="s">
        <v>715</v>
      </c>
      <c r="D624" s="14"/>
      <c r="E624" s="15">
        <v>250</v>
      </c>
      <c r="F624" s="16">
        <v>69</v>
      </c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6">
        <v>69</v>
      </c>
    </row>
    <row r="625" spans="1:32" x14ac:dyDescent="0.25">
      <c r="A625" s="2" t="s">
        <v>268</v>
      </c>
      <c r="B625" s="2">
        <v>47008433</v>
      </c>
      <c r="C625" s="2" t="s">
        <v>716</v>
      </c>
      <c r="D625" s="25" t="s">
        <v>717</v>
      </c>
      <c r="E625" s="15">
        <v>636</v>
      </c>
      <c r="F625" s="16">
        <v>66</v>
      </c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6">
        <v>66</v>
      </c>
    </row>
    <row r="626" spans="1:32" x14ac:dyDescent="0.25">
      <c r="A626" s="2" t="s">
        <v>268</v>
      </c>
      <c r="B626" s="2">
        <v>47009375</v>
      </c>
      <c r="C626" s="2" t="s">
        <v>718</v>
      </c>
      <c r="D626" s="14"/>
      <c r="E626" s="15">
        <v>250</v>
      </c>
      <c r="F626" s="16">
        <v>66</v>
      </c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6">
        <v>66</v>
      </c>
    </row>
    <row r="627" spans="1:32" x14ac:dyDescent="0.25">
      <c r="A627" s="2" t="s">
        <v>268</v>
      </c>
      <c r="B627" s="2">
        <v>47010284</v>
      </c>
      <c r="C627" s="2" t="s">
        <v>719</v>
      </c>
      <c r="D627" s="25" t="s">
        <v>720</v>
      </c>
      <c r="E627" s="15">
        <v>636</v>
      </c>
      <c r="F627" s="16">
        <v>66</v>
      </c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6">
        <v>66</v>
      </c>
    </row>
    <row r="628" spans="1:32" x14ac:dyDescent="0.25">
      <c r="A628" s="2" t="s">
        <v>268</v>
      </c>
      <c r="B628" s="2">
        <v>47019117</v>
      </c>
      <c r="C628" s="2" t="s">
        <v>721</v>
      </c>
      <c r="D628" s="14"/>
      <c r="E628" s="15">
        <v>250</v>
      </c>
      <c r="F628" s="16">
        <v>66</v>
      </c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6">
        <v>66</v>
      </c>
    </row>
    <row r="629" spans="1:32" x14ac:dyDescent="0.25">
      <c r="A629" s="2" t="s">
        <v>268</v>
      </c>
      <c r="B629" s="2">
        <v>47021251</v>
      </c>
      <c r="C629" s="2" t="s">
        <v>722</v>
      </c>
      <c r="D629" s="14"/>
      <c r="E629" s="15">
        <v>250</v>
      </c>
      <c r="F629" s="16">
        <v>66</v>
      </c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6">
        <v>66</v>
      </c>
    </row>
    <row r="630" spans="1:32" x14ac:dyDescent="0.25">
      <c r="A630" s="2" t="s">
        <v>268</v>
      </c>
      <c r="B630" s="2">
        <v>47021545</v>
      </c>
      <c r="C630" s="2" t="s">
        <v>723</v>
      </c>
      <c r="D630" s="14"/>
      <c r="E630" s="15">
        <v>250</v>
      </c>
      <c r="F630" s="16">
        <v>66</v>
      </c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6">
        <v>66</v>
      </c>
    </row>
    <row r="631" spans="1:32" x14ac:dyDescent="0.25">
      <c r="A631" s="2" t="s">
        <v>268</v>
      </c>
      <c r="B631" s="2">
        <v>47025141</v>
      </c>
      <c r="C631" s="2" t="s">
        <v>724</v>
      </c>
      <c r="D631" s="14"/>
      <c r="E631" s="15">
        <v>250</v>
      </c>
      <c r="F631" s="16">
        <v>66</v>
      </c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6">
        <v>66</v>
      </c>
    </row>
    <row r="632" spans="1:32" x14ac:dyDescent="0.25">
      <c r="A632" s="2" t="s">
        <v>268</v>
      </c>
      <c r="B632" s="2">
        <v>47000483</v>
      </c>
      <c r="C632" s="2" t="s">
        <v>725</v>
      </c>
      <c r="D632" s="14"/>
      <c r="E632" s="15">
        <v>250</v>
      </c>
      <c r="F632" s="16">
        <v>63</v>
      </c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6">
        <v>63</v>
      </c>
    </row>
    <row r="633" spans="1:32" x14ac:dyDescent="0.25">
      <c r="A633" s="2" t="s">
        <v>268</v>
      </c>
      <c r="B633" s="2">
        <v>47000505</v>
      </c>
      <c r="C633" s="2" t="s">
        <v>726</v>
      </c>
      <c r="D633" s="14"/>
      <c r="E633" s="15">
        <v>250</v>
      </c>
      <c r="F633" s="16">
        <v>63</v>
      </c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6">
        <v>63</v>
      </c>
    </row>
    <row r="634" spans="1:32" x14ac:dyDescent="0.25">
      <c r="A634" s="2" t="s">
        <v>268</v>
      </c>
      <c r="B634" s="2">
        <v>47002087</v>
      </c>
      <c r="C634" s="2" t="s">
        <v>727</v>
      </c>
      <c r="D634" s="14"/>
      <c r="E634" s="15">
        <v>250</v>
      </c>
      <c r="F634" s="16">
        <v>63</v>
      </c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6">
        <v>63</v>
      </c>
    </row>
    <row r="635" spans="1:32" x14ac:dyDescent="0.25">
      <c r="A635" s="2" t="s">
        <v>268</v>
      </c>
      <c r="B635" s="2">
        <v>47005493</v>
      </c>
      <c r="C635" s="2" t="s">
        <v>728</v>
      </c>
      <c r="D635" s="14"/>
      <c r="E635" s="15">
        <v>250</v>
      </c>
      <c r="F635" s="16">
        <v>63</v>
      </c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6">
        <v>63</v>
      </c>
    </row>
    <row r="636" spans="1:32" x14ac:dyDescent="0.25">
      <c r="A636" s="2" t="s">
        <v>268</v>
      </c>
      <c r="B636" s="2">
        <v>47005507</v>
      </c>
      <c r="C636" s="2" t="s">
        <v>729</v>
      </c>
      <c r="D636" s="14"/>
      <c r="E636" s="15">
        <v>250</v>
      </c>
      <c r="F636" s="16">
        <v>63</v>
      </c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6">
        <v>63</v>
      </c>
    </row>
    <row r="637" spans="1:32" x14ac:dyDescent="0.25">
      <c r="A637" s="2" t="s">
        <v>268</v>
      </c>
      <c r="B637" s="2">
        <v>47005515</v>
      </c>
      <c r="C637" s="2" t="s">
        <v>730</v>
      </c>
      <c r="D637" s="14"/>
      <c r="E637" s="15">
        <v>250</v>
      </c>
      <c r="F637" s="16">
        <v>63</v>
      </c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6">
        <v>63</v>
      </c>
    </row>
    <row r="638" spans="1:32" x14ac:dyDescent="0.25">
      <c r="A638" s="2" t="s">
        <v>268</v>
      </c>
      <c r="B638" s="2">
        <v>47005540</v>
      </c>
      <c r="C638" s="2" t="s">
        <v>731</v>
      </c>
      <c r="D638" s="14"/>
      <c r="E638" s="15">
        <v>250</v>
      </c>
      <c r="F638" s="16">
        <v>63</v>
      </c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6">
        <v>63</v>
      </c>
    </row>
    <row r="639" spans="1:32" x14ac:dyDescent="0.25">
      <c r="A639" s="2" t="s">
        <v>268</v>
      </c>
      <c r="B639" s="2">
        <v>47008352</v>
      </c>
      <c r="C639" s="2" t="s">
        <v>732</v>
      </c>
      <c r="D639" s="14"/>
      <c r="E639" s="15">
        <v>250</v>
      </c>
      <c r="F639" s="16">
        <v>63</v>
      </c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6">
        <v>63</v>
      </c>
    </row>
    <row r="640" spans="1:32" x14ac:dyDescent="0.25">
      <c r="A640" s="2" t="s">
        <v>268</v>
      </c>
      <c r="B640" s="2">
        <v>47011183</v>
      </c>
      <c r="C640" s="2" t="s">
        <v>733</v>
      </c>
      <c r="D640" s="14"/>
      <c r="E640" s="15">
        <v>250</v>
      </c>
      <c r="F640" s="16">
        <v>63</v>
      </c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6">
        <v>63</v>
      </c>
    </row>
    <row r="641" spans="1:32" x14ac:dyDescent="0.25">
      <c r="A641" s="2" t="s">
        <v>268</v>
      </c>
      <c r="B641" s="2">
        <v>47018293</v>
      </c>
      <c r="C641" s="2" t="s">
        <v>734</v>
      </c>
      <c r="D641" s="14"/>
      <c r="E641" s="15">
        <v>250</v>
      </c>
      <c r="F641" s="16">
        <v>63</v>
      </c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6">
        <v>63</v>
      </c>
    </row>
    <row r="642" spans="1:32" x14ac:dyDescent="0.25">
      <c r="A642" s="2" t="s">
        <v>268</v>
      </c>
      <c r="B642" s="2">
        <v>47019249</v>
      </c>
      <c r="C642" s="2" t="s">
        <v>735</v>
      </c>
      <c r="D642" s="14"/>
      <c r="E642" s="15">
        <v>250</v>
      </c>
      <c r="F642" s="16">
        <v>63</v>
      </c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6">
        <v>63</v>
      </c>
    </row>
    <row r="643" spans="1:32" x14ac:dyDescent="0.25">
      <c r="A643" s="2" t="s">
        <v>268</v>
      </c>
      <c r="B643" s="2">
        <v>47020018</v>
      </c>
      <c r="C643" s="2" t="s">
        <v>736</v>
      </c>
      <c r="D643" s="14"/>
      <c r="E643" s="15">
        <v>250</v>
      </c>
      <c r="F643" s="16">
        <v>63</v>
      </c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6">
        <v>63</v>
      </c>
    </row>
    <row r="644" spans="1:32" x14ac:dyDescent="0.25">
      <c r="A644" s="2" t="s">
        <v>268</v>
      </c>
      <c r="B644" s="2">
        <v>47020042</v>
      </c>
      <c r="C644" s="2" t="s">
        <v>737</v>
      </c>
      <c r="D644" s="14"/>
      <c r="E644" s="15">
        <v>250</v>
      </c>
      <c r="F644" s="16">
        <v>63</v>
      </c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6">
        <v>63</v>
      </c>
    </row>
    <row r="645" spans="1:32" x14ac:dyDescent="0.25">
      <c r="A645" s="2" t="s">
        <v>268</v>
      </c>
      <c r="B645" s="2">
        <v>47026091</v>
      </c>
      <c r="C645" s="2" t="s">
        <v>738</v>
      </c>
      <c r="D645" s="14"/>
      <c r="E645" s="15">
        <v>250</v>
      </c>
      <c r="F645" s="16">
        <v>63</v>
      </c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6">
        <v>63</v>
      </c>
    </row>
    <row r="646" spans="1:32" x14ac:dyDescent="0.25">
      <c r="A646" s="2" t="s">
        <v>268</v>
      </c>
      <c r="B646" s="2">
        <v>47000432</v>
      </c>
      <c r="C646" s="2" t="s">
        <v>739</v>
      </c>
      <c r="D646" s="14"/>
      <c r="E646" s="15">
        <v>250</v>
      </c>
      <c r="F646" s="16">
        <v>60</v>
      </c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6">
        <v>60</v>
      </c>
    </row>
    <row r="647" spans="1:32" x14ac:dyDescent="0.25">
      <c r="A647" s="2" t="s">
        <v>268</v>
      </c>
      <c r="B647" s="2">
        <v>47001323</v>
      </c>
      <c r="C647" s="2" t="s">
        <v>740</v>
      </c>
      <c r="D647" s="14"/>
      <c r="E647" s="15">
        <v>250</v>
      </c>
      <c r="F647" s="16">
        <v>60</v>
      </c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6">
        <v>60</v>
      </c>
    </row>
    <row r="648" spans="1:32" x14ac:dyDescent="0.25">
      <c r="A648" s="2" t="s">
        <v>268</v>
      </c>
      <c r="B648" s="2">
        <v>47001331</v>
      </c>
      <c r="C648" s="2" t="s">
        <v>741</v>
      </c>
      <c r="D648" s="14"/>
      <c r="E648" s="15">
        <v>250</v>
      </c>
      <c r="F648" s="16">
        <v>60</v>
      </c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6">
        <v>60</v>
      </c>
    </row>
    <row r="649" spans="1:32" x14ac:dyDescent="0.25">
      <c r="A649" s="2" t="s">
        <v>268</v>
      </c>
      <c r="B649" s="2">
        <v>47005574</v>
      </c>
      <c r="C649" s="2" t="s">
        <v>742</v>
      </c>
      <c r="D649" s="25" t="s">
        <v>743</v>
      </c>
      <c r="E649" s="15">
        <v>636</v>
      </c>
      <c r="F649" s="16">
        <v>60</v>
      </c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6">
        <v>60</v>
      </c>
    </row>
    <row r="650" spans="1:32" x14ac:dyDescent="0.25">
      <c r="A650" s="2" t="s">
        <v>268</v>
      </c>
      <c r="B650" s="2">
        <v>47007585</v>
      </c>
      <c r="C650" s="2" t="s">
        <v>744</v>
      </c>
      <c r="D650" s="25" t="s">
        <v>651</v>
      </c>
      <c r="E650" s="15">
        <v>636</v>
      </c>
      <c r="F650" s="16">
        <v>60</v>
      </c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6">
        <v>60</v>
      </c>
    </row>
    <row r="651" spans="1:32" x14ac:dyDescent="0.25">
      <c r="A651" s="2" t="s">
        <v>268</v>
      </c>
      <c r="B651" s="2">
        <v>47011396</v>
      </c>
      <c r="C651" s="2" t="s">
        <v>745</v>
      </c>
      <c r="D651" s="14"/>
      <c r="E651" s="15">
        <v>250</v>
      </c>
      <c r="F651" s="16">
        <v>60</v>
      </c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6">
        <v>60</v>
      </c>
    </row>
    <row r="652" spans="1:32" x14ac:dyDescent="0.25">
      <c r="A652" s="2" t="s">
        <v>268</v>
      </c>
      <c r="B652" s="2">
        <v>47013194</v>
      </c>
      <c r="C652" s="2" t="s">
        <v>746</v>
      </c>
      <c r="D652" s="25" t="s">
        <v>747</v>
      </c>
      <c r="E652" s="15">
        <v>636</v>
      </c>
      <c r="F652" s="16">
        <v>60</v>
      </c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6">
        <v>60</v>
      </c>
    </row>
    <row r="653" spans="1:32" x14ac:dyDescent="0.25">
      <c r="A653" s="2" t="s">
        <v>268</v>
      </c>
      <c r="B653" s="2">
        <v>47015529</v>
      </c>
      <c r="C653" s="2" t="s">
        <v>748</v>
      </c>
      <c r="D653" s="14"/>
      <c r="E653" s="15">
        <v>250</v>
      </c>
      <c r="F653" s="16">
        <v>60</v>
      </c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6">
        <v>60</v>
      </c>
    </row>
    <row r="654" spans="1:32" x14ac:dyDescent="0.25">
      <c r="A654" s="2" t="s">
        <v>268</v>
      </c>
      <c r="B654" s="2">
        <v>47019371</v>
      </c>
      <c r="C654" s="2" t="s">
        <v>749</v>
      </c>
      <c r="D654" s="14"/>
      <c r="E654" s="15">
        <v>250</v>
      </c>
      <c r="F654" s="16">
        <v>60</v>
      </c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6">
        <v>60</v>
      </c>
    </row>
    <row r="655" spans="1:32" x14ac:dyDescent="0.25">
      <c r="A655" s="2" t="s">
        <v>268</v>
      </c>
      <c r="B655" s="2">
        <v>47019397</v>
      </c>
      <c r="C655" s="2" t="s">
        <v>750</v>
      </c>
      <c r="D655" s="14"/>
      <c r="E655" s="15">
        <v>250</v>
      </c>
      <c r="F655" s="16">
        <v>60</v>
      </c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6">
        <v>60</v>
      </c>
    </row>
    <row r="656" spans="1:32" x14ac:dyDescent="0.25">
      <c r="A656" s="2" t="s">
        <v>268</v>
      </c>
      <c r="B656" s="2">
        <v>47019435</v>
      </c>
      <c r="C656" s="2" t="s">
        <v>751</v>
      </c>
      <c r="D656" s="14"/>
      <c r="E656" s="15">
        <v>250</v>
      </c>
      <c r="F656" s="16">
        <v>60</v>
      </c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6">
        <v>60</v>
      </c>
    </row>
    <row r="657" spans="1:32" x14ac:dyDescent="0.25">
      <c r="A657" s="2" t="s">
        <v>268</v>
      </c>
      <c r="B657" s="2">
        <v>47025338</v>
      </c>
      <c r="C657" s="2" t="s">
        <v>752</v>
      </c>
      <c r="D657" s="14"/>
      <c r="E657" s="15">
        <v>250</v>
      </c>
      <c r="F657" s="16">
        <v>60</v>
      </c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6">
        <v>60</v>
      </c>
    </row>
    <row r="658" spans="1:32" x14ac:dyDescent="0.25">
      <c r="A658" s="2" t="s">
        <v>268</v>
      </c>
      <c r="B658" s="2">
        <v>47025958</v>
      </c>
      <c r="C658" s="2" t="s">
        <v>753</v>
      </c>
      <c r="D658" s="14"/>
      <c r="E658" s="15">
        <v>250</v>
      </c>
      <c r="F658" s="16">
        <v>60</v>
      </c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6">
        <v>60</v>
      </c>
    </row>
    <row r="659" spans="1:32" x14ac:dyDescent="0.25">
      <c r="A659" s="2" t="s">
        <v>268</v>
      </c>
      <c r="B659" s="2">
        <v>47027315</v>
      </c>
      <c r="C659" s="2" t="s">
        <v>754</v>
      </c>
      <c r="D659" s="14"/>
      <c r="E659" s="15">
        <v>250</v>
      </c>
      <c r="F659" s="16">
        <v>60</v>
      </c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6">
        <v>60</v>
      </c>
    </row>
    <row r="660" spans="1:32" x14ac:dyDescent="0.25">
      <c r="A660" s="2" t="s">
        <v>268</v>
      </c>
      <c r="B660" s="2">
        <v>47027321</v>
      </c>
      <c r="C660" s="2" t="s">
        <v>755</v>
      </c>
      <c r="D660" s="14"/>
      <c r="E660" s="15">
        <v>250</v>
      </c>
      <c r="F660" s="16">
        <v>60</v>
      </c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6">
        <v>60</v>
      </c>
    </row>
    <row r="661" spans="1:32" x14ac:dyDescent="0.25">
      <c r="A661" s="2" t="s">
        <v>268</v>
      </c>
      <c r="B661" s="2">
        <v>47027366</v>
      </c>
      <c r="C661" s="2" t="s">
        <v>756</v>
      </c>
      <c r="D661" s="25" t="s">
        <v>757</v>
      </c>
      <c r="E661" s="15">
        <v>636</v>
      </c>
      <c r="F661" s="16">
        <v>60</v>
      </c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6">
        <v>60</v>
      </c>
    </row>
    <row r="662" spans="1:32" x14ac:dyDescent="0.25">
      <c r="A662" s="2" t="s">
        <v>268</v>
      </c>
      <c r="B662" s="2">
        <v>47027430</v>
      </c>
      <c r="C662" s="2" t="s">
        <v>758</v>
      </c>
      <c r="D662" s="14"/>
      <c r="E662" s="15">
        <v>250</v>
      </c>
      <c r="F662" s="16">
        <v>60</v>
      </c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6">
        <v>60</v>
      </c>
    </row>
    <row r="663" spans="1:32" x14ac:dyDescent="0.25">
      <c r="A663" s="2" t="s">
        <v>268</v>
      </c>
      <c r="B663" s="2">
        <v>47027477</v>
      </c>
      <c r="C663" s="2" t="s">
        <v>759</v>
      </c>
      <c r="D663" s="14"/>
      <c r="E663" s="15">
        <v>250</v>
      </c>
      <c r="F663" s="16">
        <v>60</v>
      </c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6">
        <v>60</v>
      </c>
    </row>
    <row r="664" spans="1:32" x14ac:dyDescent="0.25">
      <c r="A664" s="2" t="s">
        <v>268</v>
      </c>
      <c r="B664" s="2">
        <v>47027519</v>
      </c>
      <c r="C664" s="2" t="s">
        <v>760</v>
      </c>
      <c r="D664" s="14"/>
      <c r="E664" s="15">
        <v>250</v>
      </c>
      <c r="F664" s="16">
        <v>60</v>
      </c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6">
        <v>60</v>
      </c>
    </row>
    <row r="665" spans="1:32" x14ac:dyDescent="0.25">
      <c r="A665" s="2" t="s">
        <v>268</v>
      </c>
      <c r="B665" s="2">
        <v>47001561</v>
      </c>
      <c r="C665" s="2" t="s">
        <v>761</v>
      </c>
      <c r="D665" s="14"/>
      <c r="E665" s="15">
        <v>250</v>
      </c>
      <c r="F665" s="16">
        <v>57</v>
      </c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6">
        <v>57</v>
      </c>
    </row>
    <row r="666" spans="1:32" x14ac:dyDescent="0.25">
      <c r="A666" s="2" t="s">
        <v>268</v>
      </c>
      <c r="B666" s="2">
        <v>47001579</v>
      </c>
      <c r="C666" s="2" t="s">
        <v>762</v>
      </c>
      <c r="D666" s="14"/>
      <c r="E666" s="15">
        <v>250</v>
      </c>
      <c r="F666" s="16">
        <v>57</v>
      </c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6">
        <v>57</v>
      </c>
    </row>
    <row r="667" spans="1:32" x14ac:dyDescent="0.25">
      <c r="A667" s="2" t="s">
        <v>268</v>
      </c>
      <c r="B667" s="2">
        <v>47004721</v>
      </c>
      <c r="C667" s="2" t="s">
        <v>763</v>
      </c>
      <c r="D667" s="14"/>
      <c r="E667" s="15">
        <v>250</v>
      </c>
      <c r="F667" s="16">
        <v>57</v>
      </c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6">
        <v>57</v>
      </c>
    </row>
    <row r="668" spans="1:32" x14ac:dyDescent="0.25">
      <c r="A668" s="2" t="s">
        <v>268</v>
      </c>
      <c r="B668" s="2">
        <v>47007810</v>
      </c>
      <c r="C668" s="2" t="s">
        <v>764</v>
      </c>
      <c r="D668" s="14"/>
      <c r="E668" s="15">
        <v>250</v>
      </c>
      <c r="F668" s="16">
        <v>57</v>
      </c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6">
        <v>57</v>
      </c>
    </row>
    <row r="669" spans="1:32" x14ac:dyDescent="0.25">
      <c r="A669" s="2" t="s">
        <v>268</v>
      </c>
      <c r="B669" s="2">
        <v>47008603</v>
      </c>
      <c r="C669" s="2" t="s">
        <v>765</v>
      </c>
      <c r="D669" s="25" t="s">
        <v>766</v>
      </c>
      <c r="E669" s="15">
        <v>636</v>
      </c>
      <c r="F669" s="16">
        <v>57</v>
      </c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6">
        <v>57</v>
      </c>
    </row>
    <row r="670" spans="1:32" x14ac:dyDescent="0.25">
      <c r="A670" s="2" t="s">
        <v>268</v>
      </c>
      <c r="B670" s="2">
        <v>47014395</v>
      </c>
      <c r="C670" s="2" t="s">
        <v>767</v>
      </c>
      <c r="D670" s="14"/>
      <c r="E670" s="15">
        <v>250</v>
      </c>
      <c r="F670" s="16">
        <v>57</v>
      </c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6">
        <v>57</v>
      </c>
    </row>
    <row r="671" spans="1:32" x14ac:dyDescent="0.25">
      <c r="A671" s="2" t="s">
        <v>268</v>
      </c>
      <c r="B671" s="2">
        <v>47017114</v>
      </c>
      <c r="C671" s="2" t="s">
        <v>768</v>
      </c>
      <c r="D671" s="25" t="s">
        <v>769</v>
      </c>
      <c r="E671" s="15">
        <v>636</v>
      </c>
      <c r="F671" s="16">
        <v>57</v>
      </c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6">
        <v>57</v>
      </c>
    </row>
    <row r="672" spans="1:32" x14ac:dyDescent="0.25">
      <c r="A672" s="2" t="s">
        <v>268</v>
      </c>
      <c r="B672" s="2">
        <v>47017131</v>
      </c>
      <c r="C672" s="2" t="s">
        <v>770</v>
      </c>
      <c r="D672" s="14"/>
      <c r="E672" s="15">
        <v>250</v>
      </c>
      <c r="F672" s="16">
        <v>57</v>
      </c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6">
        <v>57</v>
      </c>
    </row>
    <row r="673" spans="1:32" x14ac:dyDescent="0.25">
      <c r="A673" s="2" t="s">
        <v>268</v>
      </c>
      <c r="B673" s="2">
        <v>47019672</v>
      </c>
      <c r="C673" s="2" t="s">
        <v>771</v>
      </c>
      <c r="D673" s="14"/>
      <c r="E673" s="15">
        <v>250</v>
      </c>
      <c r="F673" s="16">
        <v>57</v>
      </c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6">
        <v>57</v>
      </c>
    </row>
    <row r="674" spans="1:32" x14ac:dyDescent="0.25">
      <c r="A674" s="2" t="s">
        <v>268</v>
      </c>
      <c r="B674" s="2">
        <v>47023076</v>
      </c>
      <c r="C674" s="2" t="s">
        <v>772</v>
      </c>
      <c r="D674" s="14"/>
      <c r="E674" s="15">
        <v>250</v>
      </c>
      <c r="F674" s="16">
        <v>57</v>
      </c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6">
        <v>57</v>
      </c>
    </row>
    <row r="675" spans="1:32" x14ac:dyDescent="0.25">
      <c r="A675" s="2" t="s">
        <v>268</v>
      </c>
      <c r="B675" s="2">
        <v>47024277</v>
      </c>
      <c r="C675" s="2" t="s">
        <v>773</v>
      </c>
      <c r="D675" s="14"/>
      <c r="E675" s="15">
        <v>250</v>
      </c>
      <c r="F675" s="16">
        <v>57</v>
      </c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6">
        <v>57</v>
      </c>
    </row>
    <row r="676" spans="1:32" x14ac:dyDescent="0.25">
      <c r="A676" s="2" t="s">
        <v>268</v>
      </c>
      <c r="B676" s="2">
        <v>47024587</v>
      </c>
      <c r="C676" s="2" t="s">
        <v>774</v>
      </c>
      <c r="D676" s="14"/>
      <c r="E676" s="15">
        <v>250</v>
      </c>
      <c r="F676" s="16">
        <v>57</v>
      </c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6">
        <v>57</v>
      </c>
    </row>
    <row r="677" spans="1:32" x14ac:dyDescent="0.25">
      <c r="A677" s="2" t="s">
        <v>268</v>
      </c>
      <c r="B677" s="2">
        <v>47025290</v>
      </c>
      <c r="C677" s="2" t="s">
        <v>775</v>
      </c>
      <c r="D677" s="14"/>
      <c r="E677" s="15">
        <v>250</v>
      </c>
      <c r="F677" s="16">
        <v>57</v>
      </c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6">
        <v>57</v>
      </c>
    </row>
    <row r="678" spans="1:32" x14ac:dyDescent="0.25">
      <c r="A678" s="2" t="s">
        <v>268</v>
      </c>
      <c r="B678" s="2">
        <v>47025711</v>
      </c>
      <c r="C678" s="2" t="s">
        <v>776</v>
      </c>
      <c r="D678" s="14"/>
      <c r="E678" s="15">
        <v>250</v>
      </c>
      <c r="F678" s="16">
        <v>57</v>
      </c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6">
        <v>57</v>
      </c>
    </row>
    <row r="679" spans="1:32" x14ac:dyDescent="0.25">
      <c r="A679" s="2" t="s">
        <v>268</v>
      </c>
      <c r="B679" s="2">
        <v>47027414</v>
      </c>
      <c r="C679" s="2" t="s">
        <v>777</v>
      </c>
      <c r="D679" s="25" t="s">
        <v>496</v>
      </c>
      <c r="E679" s="15">
        <v>636</v>
      </c>
      <c r="F679" s="16">
        <v>57</v>
      </c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6">
        <v>57</v>
      </c>
    </row>
    <row r="680" spans="1:32" x14ac:dyDescent="0.25">
      <c r="A680" s="2" t="s">
        <v>268</v>
      </c>
      <c r="B680" s="2">
        <v>47027433</v>
      </c>
      <c r="C680" s="2" t="s">
        <v>778</v>
      </c>
      <c r="D680" s="14"/>
      <c r="E680" s="15">
        <v>250</v>
      </c>
      <c r="F680" s="16">
        <v>57</v>
      </c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6">
        <v>57</v>
      </c>
    </row>
    <row r="681" spans="1:32" x14ac:dyDescent="0.25">
      <c r="A681" s="2" t="s">
        <v>268</v>
      </c>
      <c r="B681" s="2">
        <v>47027456</v>
      </c>
      <c r="C681" s="2" t="s">
        <v>779</v>
      </c>
      <c r="D681" s="14"/>
      <c r="E681" s="15">
        <v>250</v>
      </c>
      <c r="F681" s="16">
        <v>57</v>
      </c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6">
        <v>57</v>
      </c>
    </row>
    <row r="682" spans="1:32" x14ac:dyDescent="0.25">
      <c r="A682" s="2" t="s">
        <v>268</v>
      </c>
      <c r="B682" s="2">
        <v>47027470</v>
      </c>
      <c r="C682" s="2" t="s">
        <v>780</v>
      </c>
      <c r="D682" s="14"/>
      <c r="E682" s="15">
        <v>250</v>
      </c>
      <c r="F682" s="16">
        <v>57</v>
      </c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6">
        <v>57</v>
      </c>
    </row>
    <row r="683" spans="1:32" x14ac:dyDescent="0.25">
      <c r="A683" s="2" t="s">
        <v>268</v>
      </c>
      <c r="B683" s="2">
        <v>47027537</v>
      </c>
      <c r="C683" s="2" t="s">
        <v>781</v>
      </c>
      <c r="D683" s="14"/>
      <c r="E683" s="15">
        <v>250</v>
      </c>
      <c r="F683" s="16">
        <v>57</v>
      </c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6">
        <v>57</v>
      </c>
    </row>
    <row r="684" spans="1:32" x14ac:dyDescent="0.25">
      <c r="A684" s="2" t="s">
        <v>268</v>
      </c>
      <c r="B684" s="2">
        <v>47005256</v>
      </c>
      <c r="C684" s="2" t="s">
        <v>782</v>
      </c>
      <c r="D684" s="25" t="s">
        <v>783</v>
      </c>
      <c r="E684" s="15">
        <v>636</v>
      </c>
      <c r="F684" s="16">
        <v>54</v>
      </c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6">
        <v>54</v>
      </c>
    </row>
    <row r="685" spans="1:32" x14ac:dyDescent="0.25">
      <c r="A685" s="2" t="s">
        <v>268</v>
      </c>
      <c r="B685" s="2">
        <v>47005485</v>
      </c>
      <c r="C685" s="2" t="s">
        <v>784</v>
      </c>
      <c r="D685" s="14"/>
      <c r="E685" s="15">
        <v>250</v>
      </c>
      <c r="F685" s="16">
        <v>54</v>
      </c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6">
        <v>54</v>
      </c>
    </row>
    <row r="686" spans="1:32" x14ac:dyDescent="0.25">
      <c r="A686" s="2" t="s">
        <v>268</v>
      </c>
      <c r="B686" s="2">
        <v>47005701</v>
      </c>
      <c r="C686" s="2" t="s">
        <v>785</v>
      </c>
      <c r="D686" s="14"/>
      <c r="E686" s="15">
        <v>250</v>
      </c>
      <c r="F686" s="16">
        <v>54</v>
      </c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6">
        <v>54</v>
      </c>
    </row>
    <row r="687" spans="1:32" x14ac:dyDescent="0.25">
      <c r="A687" s="2" t="s">
        <v>268</v>
      </c>
      <c r="B687" s="2">
        <v>47006457</v>
      </c>
      <c r="C687" s="2" t="s">
        <v>786</v>
      </c>
      <c r="D687" s="14"/>
      <c r="E687" s="15">
        <v>250</v>
      </c>
      <c r="F687" s="16">
        <v>54</v>
      </c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6">
        <v>54</v>
      </c>
    </row>
    <row r="688" spans="1:32" x14ac:dyDescent="0.25">
      <c r="A688" s="2" t="s">
        <v>268</v>
      </c>
      <c r="B688" s="2">
        <v>47007453</v>
      </c>
      <c r="C688" s="2" t="s">
        <v>787</v>
      </c>
      <c r="D688" s="14"/>
      <c r="E688" s="15">
        <v>250</v>
      </c>
      <c r="F688" s="16">
        <v>54</v>
      </c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6">
        <v>54</v>
      </c>
    </row>
    <row r="689" spans="1:32" x14ac:dyDescent="0.25">
      <c r="A689" s="2" t="s">
        <v>268</v>
      </c>
      <c r="B689" s="2">
        <v>47007640</v>
      </c>
      <c r="C689" s="2" t="s">
        <v>788</v>
      </c>
      <c r="D689" s="25" t="s">
        <v>407</v>
      </c>
      <c r="E689" s="15">
        <v>636</v>
      </c>
      <c r="F689" s="16">
        <v>54</v>
      </c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6">
        <v>54</v>
      </c>
    </row>
    <row r="690" spans="1:32" x14ac:dyDescent="0.25">
      <c r="A690" s="2" t="s">
        <v>268</v>
      </c>
      <c r="B690" s="2">
        <v>47012279</v>
      </c>
      <c r="C690" s="2" t="s">
        <v>789</v>
      </c>
      <c r="D690" s="14"/>
      <c r="E690" s="15">
        <v>250</v>
      </c>
      <c r="F690" s="16">
        <v>54</v>
      </c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6">
        <v>54</v>
      </c>
    </row>
    <row r="691" spans="1:32" x14ac:dyDescent="0.25">
      <c r="A691" s="2" t="s">
        <v>268</v>
      </c>
      <c r="B691" s="2">
        <v>47016096</v>
      </c>
      <c r="C691" s="2" t="s">
        <v>790</v>
      </c>
      <c r="D691" s="14"/>
      <c r="E691" s="15">
        <v>250</v>
      </c>
      <c r="F691" s="16">
        <v>54</v>
      </c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6">
        <v>54</v>
      </c>
    </row>
    <row r="692" spans="1:32" x14ac:dyDescent="0.25">
      <c r="A692" s="2" t="s">
        <v>268</v>
      </c>
      <c r="B692" s="2">
        <v>47017246</v>
      </c>
      <c r="C692" s="2" t="s">
        <v>791</v>
      </c>
      <c r="D692" s="14"/>
      <c r="E692" s="15">
        <v>250</v>
      </c>
      <c r="F692" s="16">
        <v>54</v>
      </c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6">
        <v>54</v>
      </c>
    </row>
    <row r="693" spans="1:32" x14ac:dyDescent="0.25">
      <c r="A693" s="2" t="s">
        <v>268</v>
      </c>
      <c r="B693" s="2">
        <v>47017254</v>
      </c>
      <c r="C693" s="2" t="s">
        <v>792</v>
      </c>
      <c r="D693" s="14"/>
      <c r="E693" s="15">
        <v>250</v>
      </c>
      <c r="F693" s="16">
        <v>54</v>
      </c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6">
        <v>54</v>
      </c>
    </row>
    <row r="694" spans="1:32" x14ac:dyDescent="0.25">
      <c r="A694" s="2" t="s">
        <v>268</v>
      </c>
      <c r="B694" s="2">
        <v>47017351</v>
      </c>
      <c r="C694" s="2" t="s">
        <v>793</v>
      </c>
      <c r="D694" s="14"/>
      <c r="E694" s="15">
        <v>250</v>
      </c>
      <c r="F694" s="16">
        <v>54</v>
      </c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6">
        <v>54</v>
      </c>
    </row>
    <row r="695" spans="1:32" x14ac:dyDescent="0.25">
      <c r="A695" s="2" t="s">
        <v>268</v>
      </c>
      <c r="B695" s="2">
        <v>47017947</v>
      </c>
      <c r="C695" s="2" t="s">
        <v>794</v>
      </c>
      <c r="D695" s="14"/>
      <c r="E695" s="15">
        <v>250</v>
      </c>
      <c r="F695" s="16">
        <v>54</v>
      </c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6">
        <v>54</v>
      </c>
    </row>
    <row r="696" spans="1:32" x14ac:dyDescent="0.25">
      <c r="A696" s="2" t="s">
        <v>268</v>
      </c>
      <c r="B696" s="2">
        <v>47020824</v>
      </c>
      <c r="C696" s="2" t="s">
        <v>795</v>
      </c>
      <c r="D696" s="14"/>
      <c r="E696" s="15">
        <v>250</v>
      </c>
      <c r="F696" s="16">
        <v>54</v>
      </c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6">
        <v>54</v>
      </c>
    </row>
    <row r="697" spans="1:32" x14ac:dyDescent="0.25">
      <c r="A697" s="2" t="s">
        <v>268</v>
      </c>
      <c r="B697" s="2">
        <v>47026563</v>
      </c>
      <c r="C697" s="2" t="s">
        <v>796</v>
      </c>
      <c r="D697" s="25" t="s">
        <v>626</v>
      </c>
      <c r="E697" s="15">
        <v>636</v>
      </c>
      <c r="F697" s="16">
        <v>54</v>
      </c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6">
        <v>54</v>
      </c>
    </row>
    <row r="698" spans="1:32" x14ac:dyDescent="0.25">
      <c r="A698" s="2" t="s">
        <v>268</v>
      </c>
      <c r="B698" s="2">
        <v>47027497</v>
      </c>
      <c r="C698" s="2" t="s">
        <v>797</v>
      </c>
      <c r="D698" s="14"/>
      <c r="E698" s="15">
        <v>250</v>
      </c>
      <c r="F698" s="16">
        <v>54</v>
      </c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6">
        <v>54</v>
      </c>
    </row>
    <row r="699" spans="1:32" x14ac:dyDescent="0.25">
      <c r="A699" s="2" t="s">
        <v>268</v>
      </c>
      <c r="B699" s="2">
        <v>47000807</v>
      </c>
      <c r="C699" s="2" t="s">
        <v>798</v>
      </c>
      <c r="D699" s="25" t="s">
        <v>799</v>
      </c>
      <c r="E699" s="15">
        <v>636</v>
      </c>
      <c r="F699" s="16">
        <v>51</v>
      </c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6">
        <v>51</v>
      </c>
    </row>
    <row r="700" spans="1:32" x14ac:dyDescent="0.25">
      <c r="A700" s="2" t="s">
        <v>268</v>
      </c>
      <c r="B700" s="2">
        <v>47001188</v>
      </c>
      <c r="C700" s="2" t="s">
        <v>800</v>
      </c>
      <c r="D700" s="25" t="s">
        <v>801</v>
      </c>
      <c r="E700" s="15">
        <v>636</v>
      </c>
      <c r="F700" s="16">
        <v>51</v>
      </c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6">
        <v>51</v>
      </c>
    </row>
    <row r="701" spans="1:32" x14ac:dyDescent="0.25">
      <c r="A701" s="2" t="s">
        <v>268</v>
      </c>
      <c r="B701" s="2">
        <v>47001625</v>
      </c>
      <c r="C701" s="2" t="s">
        <v>802</v>
      </c>
      <c r="D701" s="25" t="s">
        <v>803</v>
      </c>
      <c r="E701" s="15">
        <v>636</v>
      </c>
      <c r="F701" s="16">
        <v>51</v>
      </c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6">
        <v>51</v>
      </c>
    </row>
    <row r="702" spans="1:32" x14ac:dyDescent="0.25">
      <c r="A702" s="2" t="s">
        <v>268</v>
      </c>
      <c r="B702" s="2">
        <v>47002486</v>
      </c>
      <c r="C702" s="2" t="s">
        <v>804</v>
      </c>
      <c r="D702" s="14"/>
      <c r="E702" s="15">
        <v>250</v>
      </c>
      <c r="F702" s="16">
        <v>51</v>
      </c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6">
        <v>51</v>
      </c>
    </row>
    <row r="703" spans="1:32" x14ac:dyDescent="0.25">
      <c r="A703" s="2" t="s">
        <v>268</v>
      </c>
      <c r="B703" s="2">
        <v>47003326</v>
      </c>
      <c r="C703" s="2" t="s">
        <v>805</v>
      </c>
      <c r="D703" s="14"/>
      <c r="E703" s="15">
        <v>250</v>
      </c>
      <c r="F703" s="16">
        <v>51</v>
      </c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6">
        <v>51</v>
      </c>
    </row>
    <row r="704" spans="1:32" x14ac:dyDescent="0.25">
      <c r="A704" s="2" t="s">
        <v>268</v>
      </c>
      <c r="B704" s="2">
        <v>47003334</v>
      </c>
      <c r="C704" s="2" t="s">
        <v>806</v>
      </c>
      <c r="D704" s="14"/>
      <c r="E704" s="15">
        <v>250</v>
      </c>
      <c r="F704" s="16">
        <v>51</v>
      </c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6">
        <v>51</v>
      </c>
    </row>
    <row r="705" spans="1:32" x14ac:dyDescent="0.25">
      <c r="A705" s="2" t="s">
        <v>268</v>
      </c>
      <c r="B705" s="2">
        <v>47003342</v>
      </c>
      <c r="C705" s="2" t="s">
        <v>807</v>
      </c>
      <c r="D705" s="14"/>
      <c r="E705" s="15">
        <v>250</v>
      </c>
      <c r="F705" s="16">
        <v>51</v>
      </c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6">
        <v>51</v>
      </c>
    </row>
    <row r="706" spans="1:32" x14ac:dyDescent="0.25">
      <c r="A706" s="2" t="s">
        <v>268</v>
      </c>
      <c r="B706" s="2">
        <v>47003351</v>
      </c>
      <c r="C706" s="2" t="s">
        <v>808</v>
      </c>
      <c r="D706" s="14"/>
      <c r="E706" s="15">
        <v>250</v>
      </c>
      <c r="F706" s="16">
        <v>51</v>
      </c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6">
        <v>51</v>
      </c>
    </row>
    <row r="707" spans="1:32" x14ac:dyDescent="0.25">
      <c r="A707" s="2" t="s">
        <v>268</v>
      </c>
      <c r="B707" s="2">
        <v>47003661</v>
      </c>
      <c r="C707" s="2" t="s">
        <v>809</v>
      </c>
      <c r="D707" s="14"/>
      <c r="E707" s="15">
        <v>250</v>
      </c>
      <c r="F707" s="16">
        <v>51</v>
      </c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6">
        <v>51</v>
      </c>
    </row>
    <row r="708" spans="1:32" x14ac:dyDescent="0.25">
      <c r="A708" s="2" t="s">
        <v>268</v>
      </c>
      <c r="B708" s="2">
        <v>47006384</v>
      </c>
      <c r="C708" s="2" t="s">
        <v>810</v>
      </c>
      <c r="D708" s="14"/>
      <c r="E708" s="15">
        <v>250</v>
      </c>
      <c r="F708" s="16">
        <v>51</v>
      </c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6">
        <v>51</v>
      </c>
    </row>
    <row r="709" spans="1:32" x14ac:dyDescent="0.25">
      <c r="A709" s="2" t="s">
        <v>268</v>
      </c>
      <c r="B709" s="2">
        <v>47007119</v>
      </c>
      <c r="C709" s="2" t="s">
        <v>811</v>
      </c>
      <c r="D709" s="14"/>
      <c r="E709" s="15">
        <v>250</v>
      </c>
      <c r="F709" s="16">
        <v>51</v>
      </c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6">
        <v>51</v>
      </c>
    </row>
    <row r="710" spans="1:32" x14ac:dyDescent="0.25">
      <c r="A710" s="2" t="s">
        <v>268</v>
      </c>
      <c r="B710" s="2">
        <v>47008298</v>
      </c>
      <c r="C710" s="2" t="s">
        <v>812</v>
      </c>
      <c r="D710" s="14"/>
      <c r="E710" s="15">
        <v>250</v>
      </c>
      <c r="F710" s="16">
        <v>51</v>
      </c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6">
        <v>51</v>
      </c>
    </row>
    <row r="711" spans="1:32" x14ac:dyDescent="0.25">
      <c r="A711" s="2" t="s">
        <v>268</v>
      </c>
      <c r="B711" s="2">
        <v>47011531</v>
      </c>
      <c r="C711" s="2" t="s">
        <v>813</v>
      </c>
      <c r="D711" s="14"/>
      <c r="E711" s="15">
        <v>250</v>
      </c>
      <c r="F711" s="16">
        <v>51</v>
      </c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6">
        <v>51</v>
      </c>
    </row>
    <row r="712" spans="1:32" x14ac:dyDescent="0.25">
      <c r="A712" s="2" t="s">
        <v>268</v>
      </c>
      <c r="B712" s="2">
        <v>47011647</v>
      </c>
      <c r="C712" s="2" t="s">
        <v>814</v>
      </c>
      <c r="D712" s="14"/>
      <c r="E712" s="15">
        <v>250</v>
      </c>
      <c r="F712" s="16">
        <v>51</v>
      </c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6">
        <v>51</v>
      </c>
    </row>
    <row r="713" spans="1:32" x14ac:dyDescent="0.25">
      <c r="A713" s="2" t="s">
        <v>268</v>
      </c>
      <c r="B713" s="2">
        <v>47012511</v>
      </c>
      <c r="C713" s="2" t="s">
        <v>815</v>
      </c>
      <c r="D713" s="14"/>
      <c r="E713" s="15">
        <v>250</v>
      </c>
      <c r="F713" s="16">
        <v>51</v>
      </c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6">
        <v>51</v>
      </c>
    </row>
    <row r="714" spans="1:32" x14ac:dyDescent="0.25">
      <c r="A714" s="2" t="s">
        <v>268</v>
      </c>
      <c r="B714" s="2">
        <v>47015693</v>
      </c>
      <c r="C714" s="2" t="s">
        <v>816</v>
      </c>
      <c r="D714" s="14"/>
      <c r="E714" s="15">
        <v>250</v>
      </c>
      <c r="F714" s="16">
        <v>51</v>
      </c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6">
        <v>51</v>
      </c>
    </row>
    <row r="715" spans="1:32" x14ac:dyDescent="0.25">
      <c r="A715" s="2" t="s">
        <v>268</v>
      </c>
      <c r="B715" s="2">
        <v>47015740</v>
      </c>
      <c r="C715" s="2" t="s">
        <v>817</v>
      </c>
      <c r="D715" s="14"/>
      <c r="E715" s="15">
        <v>250</v>
      </c>
      <c r="F715" s="16">
        <v>51</v>
      </c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6">
        <v>51</v>
      </c>
    </row>
    <row r="716" spans="1:32" x14ac:dyDescent="0.25">
      <c r="A716" s="2" t="s">
        <v>268</v>
      </c>
      <c r="B716" s="2">
        <v>47020786</v>
      </c>
      <c r="C716" s="2" t="s">
        <v>818</v>
      </c>
      <c r="D716" s="14"/>
      <c r="E716" s="15">
        <v>250</v>
      </c>
      <c r="F716" s="16">
        <v>51</v>
      </c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6">
        <v>51</v>
      </c>
    </row>
    <row r="717" spans="1:32" x14ac:dyDescent="0.25">
      <c r="A717" s="2" t="s">
        <v>268</v>
      </c>
      <c r="B717" s="2">
        <v>47025303</v>
      </c>
      <c r="C717" s="2" t="s">
        <v>819</v>
      </c>
      <c r="D717" s="14"/>
      <c r="E717" s="15">
        <v>250</v>
      </c>
      <c r="F717" s="16">
        <v>51</v>
      </c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6">
        <v>51</v>
      </c>
    </row>
    <row r="718" spans="1:32" x14ac:dyDescent="0.25">
      <c r="A718" s="2" t="s">
        <v>268</v>
      </c>
      <c r="B718" s="2">
        <v>47027187</v>
      </c>
      <c r="C718" s="2" t="s">
        <v>820</v>
      </c>
      <c r="D718" s="14"/>
      <c r="E718" s="15">
        <v>250</v>
      </c>
      <c r="F718" s="16">
        <v>51</v>
      </c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6">
        <v>51</v>
      </c>
    </row>
    <row r="719" spans="1:32" x14ac:dyDescent="0.25">
      <c r="A719" s="2" t="s">
        <v>268</v>
      </c>
      <c r="B719" s="2">
        <v>47027405</v>
      </c>
      <c r="C719" s="2" t="s">
        <v>821</v>
      </c>
      <c r="D719" s="25" t="s">
        <v>801</v>
      </c>
      <c r="E719" s="15">
        <v>636</v>
      </c>
      <c r="F719" s="16">
        <v>51</v>
      </c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6">
        <v>51</v>
      </c>
    </row>
    <row r="720" spans="1:32" x14ac:dyDescent="0.25">
      <c r="A720" s="2" t="s">
        <v>268</v>
      </c>
      <c r="B720" s="2">
        <v>47027428</v>
      </c>
      <c r="C720" s="2" t="s">
        <v>822</v>
      </c>
      <c r="D720" s="14"/>
      <c r="E720" s="15">
        <v>250</v>
      </c>
      <c r="F720" s="16">
        <v>51</v>
      </c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6">
        <v>51</v>
      </c>
    </row>
    <row r="721" spans="1:32" x14ac:dyDescent="0.25">
      <c r="A721" s="2" t="s">
        <v>268</v>
      </c>
      <c r="B721" s="2">
        <v>47000572</v>
      </c>
      <c r="C721" s="2" t="s">
        <v>823</v>
      </c>
      <c r="D721" s="14"/>
      <c r="E721" s="15">
        <v>250</v>
      </c>
      <c r="F721" s="16">
        <v>48</v>
      </c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6">
        <v>48</v>
      </c>
    </row>
    <row r="722" spans="1:32" x14ac:dyDescent="0.25">
      <c r="A722" s="2" t="s">
        <v>268</v>
      </c>
      <c r="B722" s="2">
        <v>47006082</v>
      </c>
      <c r="C722" s="2" t="s">
        <v>824</v>
      </c>
      <c r="D722" s="25" t="s">
        <v>825</v>
      </c>
      <c r="E722" s="15">
        <v>636</v>
      </c>
      <c r="F722" s="16">
        <v>48</v>
      </c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6">
        <v>48</v>
      </c>
    </row>
    <row r="723" spans="1:32" x14ac:dyDescent="0.25">
      <c r="A723" s="2" t="s">
        <v>268</v>
      </c>
      <c r="B723" s="2">
        <v>47014042</v>
      </c>
      <c r="C723" s="2" t="s">
        <v>826</v>
      </c>
      <c r="D723" s="14"/>
      <c r="E723" s="15">
        <v>250</v>
      </c>
      <c r="F723" s="16">
        <v>48</v>
      </c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6">
        <v>48</v>
      </c>
    </row>
    <row r="724" spans="1:32" x14ac:dyDescent="0.25">
      <c r="A724" s="2" t="s">
        <v>268</v>
      </c>
      <c r="B724" s="2">
        <v>47014514</v>
      </c>
      <c r="C724" s="2" t="s">
        <v>827</v>
      </c>
      <c r="D724" s="14"/>
      <c r="E724" s="15">
        <v>250</v>
      </c>
      <c r="F724" s="16">
        <v>48</v>
      </c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6">
        <v>48</v>
      </c>
    </row>
    <row r="725" spans="1:32" x14ac:dyDescent="0.25">
      <c r="A725" s="2" t="s">
        <v>268</v>
      </c>
      <c r="B725" s="2">
        <v>47014590</v>
      </c>
      <c r="C725" s="2" t="s">
        <v>828</v>
      </c>
      <c r="D725" s="14"/>
      <c r="E725" s="15">
        <v>250</v>
      </c>
      <c r="F725" s="16">
        <v>48</v>
      </c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6">
        <v>48</v>
      </c>
    </row>
    <row r="726" spans="1:32" x14ac:dyDescent="0.25">
      <c r="A726" s="2" t="s">
        <v>268</v>
      </c>
      <c r="B726" s="2">
        <v>47014999</v>
      </c>
      <c r="C726" s="2" t="s">
        <v>829</v>
      </c>
      <c r="D726" s="14"/>
      <c r="E726" s="15">
        <v>250</v>
      </c>
      <c r="F726" s="16">
        <v>48</v>
      </c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6">
        <v>48</v>
      </c>
    </row>
    <row r="727" spans="1:32" x14ac:dyDescent="0.25">
      <c r="A727" s="2" t="s">
        <v>268</v>
      </c>
      <c r="B727" s="2">
        <v>47015936</v>
      </c>
      <c r="C727" s="2" t="s">
        <v>830</v>
      </c>
      <c r="D727" s="14"/>
      <c r="E727" s="15">
        <v>250</v>
      </c>
      <c r="F727" s="16">
        <v>48</v>
      </c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6">
        <v>48</v>
      </c>
    </row>
    <row r="728" spans="1:32" x14ac:dyDescent="0.25">
      <c r="A728" s="2" t="s">
        <v>268</v>
      </c>
      <c r="B728" s="2">
        <v>47016550</v>
      </c>
      <c r="C728" s="2" t="s">
        <v>831</v>
      </c>
      <c r="D728" s="25" t="s">
        <v>832</v>
      </c>
      <c r="E728" s="15">
        <v>636</v>
      </c>
      <c r="F728" s="16">
        <v>48</v>
      </c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6">
        <v>48</v>
      </c>
    </row>
    <row r="729" spans="1:32" x14ac:dyDescent="0.25">
      <c r="A729" s="2" t="s">
        <v>268</v>
      </c>
      <c r="B729" s="2">
        <v>47017459</v>
      </c>
      <c r="C729" s="2" t="s">
        <v>833</v>
      </c>
      <c r="D729" s="14"/>
      <c r="E729" s="15">
        <v>250</v>
      </c>
      <c r="F729" s="16">
        <v>48</v>
      </c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6">
        <v>48</v>
      </c>
    </row>
    <row r="730" spans="1:32" x14ac:dyDescent="0.25">
      <c r="A730" s="2" t="s">
        <v>268</v>
      </c>
      <c r="B730" s="2">
        <v>47017467</v>
      </c>
      <c r="C730" s="2" t="s">
        <v>834</v>
      </c>
      <c r="D730" s="14"/>
      <c r="E730" s="15">
        <v>250</v>
      </c>
      <c r="F730" s="16">
        <v>48</v>
      </c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6">
        <v>48</v>
      </c>
    </row>
    <row r="731" spans="1:32" x14ac:dyDescent="0.25">
      <c r="A731" s="2" t="s">
        <v>268</v>
      </c>
      <c r="B731" s="2">
        <v>47019281</v>
      </c>
      <c r="C731" s="2" t="s">
        <v>835</v>
      </c>
      <c r="D731" s="14"/>
      <c r="E731" s="15">
        <v>250</v>
      </c>
      <c r="F731" s="16">
        <v>48</v>
      </c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6">
        <v>48</v>
      </c>
    </row>
    <row r="732" spans="1:32" x14ac:dyDescent="0.25">
      <c r="A732" s="2" t="s">
        <v>268</v>
      </c>
      <c r="B732" s="2">
        <v>47021715</v>
      </c>
      <c r="C732" s="2" t="s">
        <v>836</v>
      </c>
      <c r="D732" s="25" t="s">
        <v>837</v>
      </c>
      <c r="E732" s="15">
        <v>636</v>
      </c>
      <c r="F732" s="16">
        <v>48</v>
      </c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6">
        <v>48</v>
      </c>
    </row>
    <row r="733" spans="1:32" x14ac:dyDescent="0.25">
      <c r="A733" s="2" t="s">
        <v>268</v>
      </c>
      <c r="B733" s="2">
        <v>47024927</v>
      </c>
      <c r="C733" s="2" t="s">
        <v>838</v>
      </c>
      <c r="D733" s="14"/>
      <c r="E733" s="15">
        <v>250</v>
      </c>
      <c r="F733" s="16">
        <v>48</v>
      </c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6">
        <v>48</v>
      </c>
    </row>
    <row r="734" spans="1:32" x14ac:dyDescent="0.25">
      <c r="A734" s="2" t="s">
        <v>268</v>
      </c>
      <c r="B734" s="2">
        <v>47025052</v>
      </c>
      <c r="C734" s="2" t="s">
        <v>839</v>
      </c>
      <c r="D734" s="14"/>
      <c r="E734" s="15">
        <v>250</v>
      </c>
      <c r="F734" s="16">
        <v>48</v>
      </c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6">
        <v>48</v>
      </c>
    </row>
    <row r="735" spans="1:32" x14ac:dyDescent="0.25">
      <c r="A735" s="2" t="s">
        <v>268</v>
      </c>
      <c r="B735" s="2">
        <v>47025362</v>
      </c>
      <c r="C735" s="2" t="s">
        <v>840</v>
      </c>
      <c r="D735" s="14"/>
      <c r="E735" s="15">
        <v>250</v>
      </c>
      <c r="F735" s="16">
        <v>48</v>
      </c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6">
        <v>48</v>
      </c>
    </row>
    <row r="736" spans="1:32" x14ac:dyDescent="0.25">
      <c r="A736" s="2" t="s">
        <v>268</v>
      </c>
      <c r="B736" s="2">
        <v>47026083</v>
      </c>
      <c r="C736" s="2" t="s">
        <v>841</v>
      </c>
      <c r="D736" s="14"/>
      <c r="E736" s="15">
        <v>250</v>
      </c>
      <c r="F736" s="16">
        <v>48</v>
      </c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6">
        <v>48</v>
      </c>
    </row>
    <row r="737" spans="1:32" x14ac:dyDescent="0.25">
      <c r="A737" s="2" t="s">
        <v>268</v>
      </c>
      <c r="B737" s="2">
        <v>47026172</v>
      </c>
      <c r="C737" s="2" t="s">
        <v>842</v>
      </c>
      <c r="D737" s="14"/>
      <c r="E737" s="15">
        <v>250</v>
      </c>
      <c r="F737" s="16">
        <v>48</v>
      </c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6">
        <v>48</v>
      </c>
    </row>
    <row r="738" spans="1:32" x14ac:dyDescent="0.25">
      <c r="A738" s="2" t="s">
        <v>268</v>
      </c>
      <c r="B738" s="2">
        <v>47026725</v>
      </c>
      <c r="C738" s="2" t="s">
        <v>843</v>
      </c>
      <c r="D738" s="14"/>
      <c r="E738" s="15">
        <v>250</v>
      </c>
      <c r="F738" s="16">
        <v>48</v>
      </c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6">
        <v>48</v>
      </c>
    </row>
    <row r="739" spans="1:32" x14ac:dyDescent="0.25">
      <c r="A739" s="2" t="s">
        <v>268</v>
      </c>
      <c r="B739" s="2">
        <v>47027297</v>
      </c>
      <c r="C739" s="2" t="s">
        <v>844</v>
      </c>
      <c r="D739" s="14"/>
      <c r="E739" s="15">
        <v>250</v>
      </c>
      <c r="F739" s="16">
        <v>48</v>
      </c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6">
        <v>48</v>
      </c>
    </row>
    <row r="740" spans="1:32" x14ac:dyDescent="0.25">
      <c r="A740" s="2" t="s">
        <v>268</v>
      </c>
      <c r="B740" s="2">
        <v>47027432</v>
      </c>
      <c r="C740" s="2" t="s">
        <v>845</v>
      </c>
      <c r="D740" s="14"/>
      <c r="E740" s="15">
        <v>250</v>
      </c>
      <c r="F740" s="16">
        <v>48</v>
      </c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6">
        <v>48</v>
      </c>
    </row>
    <row r="741" spans="1:32" x14ac:dyDescent="0.25">
      <c r="A741" s="2" t="s">
        <v>268</v>
      </c>
      <c r="B741" s="2">
        <v>47001145</v>
      </c>
      <c r="C741" s="2" t="s">
        <v>846</v>
      </c>
      <c r="D741" s="25" t="s">
        <v>847</v>
      </c>
      <c r="E741" s="15">
        <v>636</v>
      </c>
      <c r="F741" s="16">
        <v>45</v>
      </c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6">
        <v>45</v>
      </c>
    </row>
    <row r="742" spans="1:32" x14ac:dyDescent="0.25">
      <c r="A742" s="2" t="s">
        <v>268</v>
      </c>
      <c r="B742" s="2">
        <v>47006490</v>
      </c>
      <c r="C742" s="2" t="s">
        <v>848</v>
      </c>
      <c r="D742" s="14"/>
      <c r="E742" s="15">
        <v>250</v>
      </c>
      <c r="F742" s="16">
        <v>45</v>
      </c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6">
        <v>45</v>
      </c>
    </row>
    <row r="743" spans="1:32" x14ac:dyDescent="0.25">
      <c r="A743" s="2" t="s">
        <v>268</v>
      </c>
      <c r="B743" s="2">
        <v>47006511</v>
      </c>
      <c r="C743" s="2" t="s">
        <v>849</v>
      </c>
      <c r="D743" s="14"/>
      <c r="E743" s="15">
        <v>250</v>
      </c>
      <c r="F743" s="16">
        <v>45</v>
      </c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6">
        <v>45</v>
      </c>
    </row>
    <row r="744" spans="1:32" x14ac:dyDescent="0.25">
      <c r="A744" s="2" t="s">
        <v>268</v>
      </c>
      <c r="B744" s="2">
        <v>47007135</v>
      </c>
      <c r="C744" s="2" t="s">
        <v>850</v>
      </c>
      <c r="D744" s="25" t="s">
        <v>851</v>
      </c>
      <c r="E744" s="15">
        <v>636</v>
      </c>
      <c r="F744" s="16">
        <v>45</v>
      </c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6">
        <v>45</v>
      </c>
    </row>
    <row r="745" spans="1:32" x14ac:dyDescent="0.25">
      <c r="A745" s="2" t="s">
        <v>268</v>
      </c>
      <c r="B745" s="2">
        <v>47007593</v>
      </c>
      <c r="C745" s="2" t="s">
        <v>852</v>
      </c>
      <c r="D745" s="25" t="s">
        <v>651</v>
      </c>
      <c r="E745" s="15">
        <v>636</v>
      </c>
      <c r="F745" s="16">
        <v>45</v>
      </c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6">
        <v>45</v>
      </c>
    </row>
    <row r="746" spans="1:32" x14ac:dyDescent="0.25">
      <c r="A746" s="2" t="s">
        <v>268</v>
      </c>
      <c r="B746" s="2">
        <v>47008280</v>
      </c>
      <c r="C746" s="2" t="s">
        <v>853</v>
      </c>
      <c r="D746" s="14"/>
      <c r="E746" s="15">
        <v>250</v>
      </c>
      <c r="F746" s="16">
        <v>45</v>
      </c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6">
        <v>45</v>
      </c>
    </row>
    <row r="747" spans="1:32" x14ac:dyDescent="0.25">
      <c r="A747" s="2" t="s">
        <v>268</v>
      </c>
      <c r="B747" s="2">
        <v>47008361</v>
      </c>
      <c r="C747" s="2" t="s">
        <v>854</v>
      </c>
      <c r="D747" s="14"/>
      <c r="E747" s="15">
        <v>250</v>
      </c>
      <c r="F747" s="16">
        <v>45</v>
      </c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6">
        <v>45</v>
      </c>
    </row>
    <row r="748" spans="1:32" x14ac:dyDescent="0.25">
      <c r="A748" s="2" t="s">
        <v>268</v>
      </c>
      <c r="B748" s="2">
        <v>47008751</v>
      </c>
      <c r="C748" s="2" t="s">
        <v>855</v>
      </c>
      <c r="D748" s="14"/>
      <c r="E748" s="15">
        <v>250</v>
      </c>
      <c r="F748" s="16">
        <v>45</v>
      </c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6">
        <v>45</v>
      </c>
    </row>
    <row r="749" spans="1:32" x14ac:dyDescent="0.25">
      <c r="A749" s="2" t="s">
        <v>268</v>
      </c>
      <c r="B749" s="2">
        <v>47010268</v>
      </c>
      <c r="C749" s="2" t="s">
        <v>856</v>
      </c>
      <c r="D749" s="14"/>
      <c r="E749" s="15">
        <v>250</v>
      </c>
      <c r="F749" s="16">
        <v>45</v>
      </c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6">
        <v>45</v>
      </c>
    </row>
    <row r="750" spans="1:32" x14ac:dyDescent="0.25">
      <c r="A750" s="2" t="s">
        <v>268</v>
      </c>
      <c r="B750" s="2">
        <v>47010675</v>
      </c>
      <c r="C750" s="2" t="s">
        <v>857</v>
      </c>
      <c r="D750" s="25" t="s">
        <v>858</v>
      </c>
      <c r="E750" s="15">
        <v>636</v>
      </c>
      <c r="F750" s="16">
        <v>45</v>
      </c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6">
        <v>45</v>
      </c>
    </row>
    <row r="751" spans="1:32" x14ac:dyDescent="0.25">
      <c r="A751" s="2" t="s">
        <v>268</v>
      </c>
      <c r="B751" s="2">
        <v>47014727</v>
      </c>
      <c r="C751" s="2" t="s">
        <v>859</v>
      </c>
      <c r="D751" s="14"/>
      <c r="E751" s="15">
        <v>250</v>
      </c>
      <c r="F751" s="16">
        <v>45</v>
      </c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6">
        <v>45</v>
      </c>
    </row>
    <row r="752" spans="1:32" x14ac:dyDescent="0.25">
      <c r="A752" s="2" t="s">
        <v>268</v>
      </c>
      <c r="B752" s="2">
        <v>47014735</v>
      </c>
      <c r="C752" s="2" t="s">
        <v>860</v>
      </c>
      <c r="D752" s="14"/>
      <c r="E752" s="15">
        <v>250</v>
      </c>
      <c r="F752" s="16">
        <v>45</v>
      </c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6">
        <v>45</v>
      </c>
    </row>
    <row r="753" spans="1:32" x14ac:dyDescent="0.25">
      <c r="A753" s="2" t="s">
        <v>268</v>
      </c>
      <c r="B753" s="2">
        <v>47014778</v>
      </c>
      <c r="C753" s="2" t="s">
        <v>861</v>
      </c>
      <c r="D753" s="25" t="s">
        <v>862</v>
      </c>
      <c r="E753" s="15">
        <v>636</v>
      </c>
      <c r="F753" s="16">
        <v>45</v>
      </c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6">
        <v>45</v>
      </c>
    </row>
    <row r="754" spans="1:32" x14ac:dyDescent="0.25">
      <c r="A754" s="2" t="s">
        <v>268</v>
      </c>
      <c r="B754" s="2">
        <v>47015804</v>
      </c>
      <c r="C754" s="2" t="s">
        <v>863</v>
      </c>
      <c r="D754" s="14"/>
      <c r="E754" s="15">
        <v>250</v>
      </c>
      <c r="F754" s="16">
        <v>45</v>
      </c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6">
        <v>45</v>
      </c>
    </row>
    <row r="755" spans="1:32" x14ac:dyDescent="0.25">
      <c r="A755" s="2" t="s">
        <v>268</v>
      </c>
      <c r="B755" s="2">
        <v>47015944</v>
      </c>
      <c r="C755" s="2" t="s">
        <v>864</v>
      </c>
      <c r="D755" s="25" t="s">
        <v>865</v>
      </c>
      <c r="E755" s="15">
        <v>636</v>
      </c>
      <c r="F755" s="16">
        <v>45</v>
      </c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6">
        <v>45</v>
      </c>
    </row>
    <row r="756" spans="1:32" x14ac:dyDescent="0.25">
      <c r="A756" s="2" t="s">
        <v>268</v>
      </c>
      <c r="B756" s="2">
        <v>47016258</v>
      </c>
      <c r="C756" s="2" t="s">
        <v>866</v>
      </c>
      <c r="D756" s="25" t="s">
        <v>613</v>
      </c>
      <c r="E756" s="15">
        <v>636</v>
      </c>
      <c r="F756" s="16">
        <v>45</v>
      </c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6">
        <v>45</v>
      </c>
    </row>
    <row r="757" spans="1:32" x14ac:dyDescent="0.25">
      <c r="A757" s="2" t="s">
        <v>268</v>
      </c>
      <c r="B757" s="2">
        <v>47016312</v>
      </c>
      <c r="C757" s="2" t="s">
        <v>867</v>
      </c>
      <c r="D757" s="14"/>
      <c r="E757" s="15">
        <v>250</v>
      </c>
      <c r="F757" s="16">
        <v>45</v>
      </c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6">
        <v>45</v>
      </c>
    </row>
    <row r="758" spans="1:32" x14ac:dyDescent="0.25">
      <c r="A758" s="2" t="s">
        <v>268</v>
      </c>
      <c r="B758" s="2">
        <v>47017181</v>
      </c>
      <c r="C758" s="2" t="s">
        <v>868</v>
      </c>
      <c r="D758" s="14"/>
      <c r="E758" s="15">
        <v>250</v>
      </c>
      <c r="F758" s="16">
        <v>45</v>
      </c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6">
        <v>45</v>
      </c>
    </row>
    <row r="759" spans="1:32" x14ac:dyDescent="0.25">
      <c r="A759" s="2" t="s">
        <v>268</v>
      </c>
      <c r="B759" s="2">
        <v>47018862</v>
      </c>
      <c r="C759" s="2" t="s">
        <v>869</v>
      </c>
      <c r="D759" s="14"/>
      <c r="E759" s="15">
        <v>250</v>
      </c>
      <c r="F759" s="16">
        <v>45</v>
      </c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6">
        <v>45</v>
      </c>
    </row>
    <row r="760" spans="1:32" x14ac:dyDescent="0.25">
      <c r="A760" s="2" t="s">
        <v>268</v>
      </c>
      <c r="B760" s="2">
        <v>47019192</v>
      </c>
      <c r="C760" s="2" t="s">
        <v>870</v>
      </c>
      <c r="D760" s="14"/>
      <c r="E760" s="15">
        <v>250</v>
      </c>
      <c r="F760" s="16">
        <v>45</v>
      </c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6">
        <v>45</v>
      </c>
    </row>
    <row r="761" spans="1:32" x14ac:dyDescent="0.25">
      <c r="A761" s="2" t="s">
        <v>268</v>
      </c>
      <c r="B761" s="2">
        <v>47020778</v>
      </c>
      <c r="C761" s="2" t="s">
        <v>871</v>
      </c>
      <c r="D761" s="14"/>
      <c r="E761" s="15">
        <v>250</v>
      </c>
      <c r="F761" s="16">
        <v>45</v>
      </c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6">
        <v>45</v>
      </c>
    </row>
    <row r="762" spans="1:32" x14ac:dyDescent="0.25">
      <c r="A762" s="2" t="s">
        <v>268</v>
      </c>
      <c r="B762" s="2">
        <v>47021278</v>
      </c>
      <c r="C762" s="2" t="s">
        <v>872</v>
      </c>
      <c r="D762" s="14"/>
      <c r="E762" s="15">
        <v>250</v>
      </c>
      <c r="F762" s="16">
        <v>45</v>
      </c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6">
        <v>45</v>
      </c>
    </row>
    <row r="763" spans="1:32" x14ac:dyDescent="0.25">
      <c r="A763" s="2" t="s">
        <v>268</v>
      </c>
      <c r="B763" s="2">
        <v>47026385</v>
      </c>
      <c r="C763" s="2" t="s">
        <v>873</v>
      </c>
      <c r="D763" s="14"/>
      <c r="E763" s="15">
        <v>250</v>
      </c>
      <c r="F763" s="16">
        <v>45</v>
      </c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6">
        <v>45</v>
      </c>
    </row>
    <row r="764" spans="1:32" x14ac:dyDescent="0.25">
      <c r="A764" s="2" t="s">
        <v>268</v>
      </c>
      <c r="B764" s="2">
        <v>47027293</v>
      </c>
      <c r="C764" s="2" t="s">
        <v>874</v>
      </c>
      <c r="D764" s="14"/>
      <c r="E764" s="15">
        <v>250</v>
      </c>
      <c r="F764" s="16">
        <v>45</v>
      </c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6">
        <v>45</v>
      </c>
    </row>
    <row r="765" spans="1:32" x14ac:dyDescent="0.25">
      <c r="A765" s="2" t="s">
        <v>268</v>
      </c>
      <c r="B765" s="2">
        <v>47027314</v>
      </c>
      <c r="C765" s="2" t="s">
        <v>875</v>
      </c>
      <c r="D765" s="14"/>
      <c r="E765" s="15">
        <v>250</v>
      </c>
      <c r="F765" s="16">
        <v>45</v>
      </c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6">
        <v>45</v>
      </c>
    </row>
    <row r="766" spans="1:32" x14ac:dyDescent="0.25">
      <c r="A766" s="2" t="s">
        <v>268</v>
      </c>
      <c r="B766" s="2">
        <v>47027356</v>
      </c>
      <c r="C766" s="2" t="s">
        <v>876</v>
      </c>
      <c r="D766" s="14"/>
      <c r="E766" s="15">
        <v>250</v>
      </c>
      <c r="F766" s="16">
        <v>45</v>
      </c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6">
        <v>45</v>
      </c>
    </row>
    <row r="767" spans="1:32" x14ac:dyDescent="0.25">
      <c r="A767" s="2" t="s">
        <v>268</v>
      </c>
      <c r="B767" s="2">
        <v>47027463</v>
      </c>
      <c r="C767" s="2" t="s">
        <v>877</v>
      </c>
      <c r="D767" s="14"/>
      <c r="E767" s="15">
        <v>250</v>
      </c>
      <c r="F767" s="16">
        <v>45</v>
      </c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6">
        <v>45</v>
      </c>
    </row>
    <row r="768" spans="1:32" x14ac:dyDescent="0.25">
      <c r="A768" s="2" t="s">
        <v>268</v>
      </c>
      <c r="B768" s="2">
        <v>47027524</v>
      </c>
      <c r="C768" s="2" t="s">
        <v>878</v>
      </c>
      <c r="D768" s="14"/>
      <c r="E768" s="15">
        <v>250</v>
      </c>
      <c r="F768" s="16">
        <v>45</v>
      </c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6">
        <v>45</v>
      </c>
    </row>
    <row r="769" spans="1:32" x14ac:dyDescent="0.25">
      <c r="A769" s="2" t="s">
        <v>268</v>
      </c>
      <c r="B769" s="2">
        <v>47027532</v>
      </c>
      <c r="C769" s="2" t="s">
        <v>879</v>
      </c>
      <c r="D769" s="14"/>
      <c r="E769" s="15">
        <v>250</v>
      </c>
      <c r="F769" s="16">
        <v>45</v>
      </c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6">
        <v>45</v>
      </c>
    </row>
    <row r="770" spans="1:32" x14ac:dyDescent="0.25">
      <c r="A770" s="2" t="s">
        <v>268</v>
      </c>
      <c r="B770" s="2">
        <v>47000262</v>
      </c>
      <c r="C770" s="2" t="s">
        <v>880</v>
      </c>
      <c r="D770" s="14"/>
      <c r="E770" s="15">
        <v>250</v>
      </c>
      <c r="F770" s="16">
        <v>42</v>
      </c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6">
        <v>42</v>
      </c>
    </row>
    <row r="771" spans="1:32" x14ac:dyDescent="0.25">
      <c r="A771" s="2" t="s">
        <v>268</v>
      </c>
      <c r="B771" s="2">
        <v>47002982</v>
      </c>
      <c r="C771" s="2" t="s">
        <v>881</v>
      </c>
      <c r="D771" s="25" t="s">
        <v>882</v>
      </c>
      <c r="E771" s="15">
        <v>636</v>
      </c>
      <c r="F771" s="16">
        <v>42</v>
      </c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6">
        <v>42</v>
      </c>
    </row>
    <row r="772" spans="1:32" x14ac:dyDescent="0.25">
      <c r="A772" s="2" t="s">
        <v>268</v>
      </c>
      <c r="B772" s="2">
        <v>47004136</v>
      </c>
      <c r="C772" s="2" t="s">
        <v>883</v>
      </c>
      <c r="D772" s="14"/>
      <c r="E772" s="15">
        <v>250</v>
      </c>
      <c r="F772" s="16">
        <v>42</v>
      </c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6">
        <v>42</v>
      </c>
    </row>
    <row r="773" spans="1:32" x14ac:dyDescent="0.25">
      <c r="A773" s="2" t="s">
        <v>268</v>
      </c>
      <c r="B773" s="2">
        <v>47004594</v>
      </c>
      <c r="C773" s="2" t="s">
        <v>884</v>
      </c>
      <c r="D773" s="25" t="s">
        <v>384</v>
      </c>
      <c r="E773" s="15">
        <v>636</v>
      </c>
      <c r="F773" s="16">
        <v>42</v>
      </c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6">
        <v>42</v>
      </c>
    </row>
    <row r="774" spans="1:32" x14ac:dyDescent="0.25">
      <c r="A774" s="2" t="s">
        <v>268</v>
      </c>
      <c r="B774" s="2">
        <v>47007313</v>
      </c>
      <c r="C774" s="2" t="s">
        <v>885</v>
      </c>
      <c r="D774" s="14"/>
      <c r="E774" s="15">
        <v>250</v>
      </c>
      <c r="F774" s="16">
        <v>42</v>
      </c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6">
        <v>42</v>
      </c>
    </row>
    <row r="775" spans="1:32" x14ac:dyDescent="0.25">
      <c r="A775" s="2" t="s">
        <v>268</v>
      </c>
      <c r="B775" s="2">
        <v>47014654</v>
      </c>
      <c r="C775" s="2" t="s">
        <v>886</v>
      </c>
      <c r="D775" s="25" t="s">
        <v>887</v>
      </c>
      <c r="E775" s="15">
        <v>636</v>
      </c>
      <c r="F775" s="16">
        <v>42</v>
      </c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6">
        <v>42</v>
      </c>
    </row>
    <row r="776" spans="1:32" x14ac:dyDescent="0.25">
      <c r="A776" s="2" t="s">
        <v>268</v>
      </c>
      <c r="B776" s="2">
        <v>47015472</v>
      </c>
      <c r="C776" s="2" t="s">
        <v>888</v>
      </c>
      <c r="D776" s="14"/>
      <c r="E776" s="15">
        <v>250</v>
      </c>
      <c r="F776" s="16">
        <v>42</v>
      </c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6">
        <v>42</v>
      </c>
    </row>
    <row r="777" spans="1:32" x14ac:dyDescent="0.25">
      <c r="A777" s="2" t="s">
        <v>268</v>
      </c>
      <c r="B777" s="2">
        <v>47015499</v>
      </c>
      <c r="C777" s="2" t="s">
        <v>889</v>
      </c>
      <c r="D777" s="14"/>
      <c r="E777" s="15">
        <v>250</v>
      </c>
      <c r="F777" s="16">
        <v>42</v>
      </c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6">
        <v>42</v>
      </c>
    </row>
    <row r="778" spans="1:32" x14ac:dyDescent="0.25">
      <c r="A778" s="2" t="s">
        <v>268</v>
      </c>
      <c r="B778" s="2">
        <v>47018633</v>
      </c>
      <c r="C778" s="2" t="s">
        <v>890</v>
      </c>
      <c r="D778" s="14"/>
      <c r="E778" s="15">
        <v>250</v>
      </c>
      <c r="F778" s="16">
        <v>42</v>
      </c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6">
        <v>42</v>
      </c>
    </row>
    <row r="779" spans="1:32" x14ac:dyDescent="0.25">
      <c r="A779" s="2" t="s">
        <v>268</v>
      </c>
      <c r="B779" s="2">
        <v>47024404</v>
      </c>
      <c r="C779" s="2" t="s">
        <v>891</v>
      </c>
      <c r="D779" s="14"/>
      <c r="E779" s="15">
        <v>250</v>
      </c>
      <c r="F779" s="16">
        <v>42</v>
      </c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6">
        <v>42</v>
      </c>
    </row>
    <row r="780" spans="1:32" x14ac:dyDescent="0.25">
      <c r="A780" s="2" t="s">
        <v>268</v>
      </c>
      <c r="B780" s="2">
        <v>47025834</v>
      </c>
      <c r="C780" s="2" t="s">
        <v>892</v>
      </c>
      <c r="D780" s="14"/>
      <c r="E780" s="15">
        <v>250</v>
      </c>
      <c r="F780" s="16">
        <v>42</v>
      </c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6">
        <v>42</v>
      </c>
    </row>
    <row r="781" spans="1:32" x14ac:dyDescent="0.25">
      <c r="A781" s="2" t="s">
        <v>268</v>
      </c>
      <c r="B781" s="2">
        <v>47025842</v>
      </c>
      <c r="C781" s="2" t="s">
        <v>893</v>
      </c>
      <c r="D781" s="14"/>
      <c r="E781" s="15">
        <v>250</v>
      </c>
      <c r="F781" s="16">
        <v>42</v>
      </c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6">
        <v>42</v>
      </c>
    </row>
    <row r="782" spans="1:32" x14ac:dyDescent="0.25">
      <c r="A782" s="2" t="s">
        <v>268</v>
      </c>
      <c r="B782" s="2">
        <v>47026784</v>
      </c>
      <c r="C782" s="2" t="s">
        <v>894</v>
      </c>
      <c r="D782" s="14"/>
      <c r="E782" s="15">
        <v>250</v>
      </c>
      <c r="F782" s="16">
        <v>42</v>
      </c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6">
        <v>42</v>
      </c>
    </row>
    <row r="783" spans="1:32" x14ac:dyDescent="0.25">
      <c r="A783" s="2" t="s">
        <v>268</v>
      </c>
      <c r="B783" s="2">
        <v>47027319</v>
      </c>
      <c r="C783" s="2" t="s">
        <v>895</v>
      </c>
      <c r="D783" s="14"/>
      <c r="E783" s="15">
        <v>250</v>
      </c>
      <c r="F783" s="16">
        <v>42</v>
      </c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6">
        <v>42</v>
      </c>
    </row>
    <row r="784" spans="1:32" x14ac:dyDescent="0.25">
      <c r="A784" s="2" t="s">
        <v>268</v>
      </c>
      <c r="B784" s="2">
        <v>47027499</v>
      </c>
      <c r="C784" s="2" t="s">
        <v>896</v>
      </c>
      <c r="D784" s="14"/>
      <c r="E784" s="15">
        <v>250</v>
      </c>
      <c r="F784" s="16">
        <v>42</v>
      </c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6">
        <v>42</v>
      </c>
    </row>
    <row r="785" spans="1:32" x14ac:dyDescent="0.25">
      <c r="A785" s="2" t="s">
        <v>268</v>
      </c>
      <c r="B785" s="2">
        <v>47027533</v>
      </c>
      <c r="C785" s="2" t="s">
        <v>897</v>
      </c>
      <c r="D785" s="14"/>
      <c r="E785" s="15">
        <v>250</v>
      </c>
      <c r="F785" s="16">
        <v>42</v>
      </c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6">
        <v>42</v>
      </c>
    </row>
    <row r="786" spans="1:32" x14ac:dyDescent="0.25">
      <c r="A786" s="2" t="s">
        <v>268</v>
      </c>
      <c r="B786" s="2">
        <v>47000947</v>
      </c>
      <c r="C786" s="2" t="s">
        <v>898</v>
      </c>
      <c r="D786" s="14"/>
      <c r="E786" s="15">
        <v>250</v>
      </c>
      <c r="F786" s="16">
        <v>39</v>
      </c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6">
        <v>39</v>
      </c>
    </row>
    <row r="787" spans="1:32" x14ac:dyDescent="0.25">
      <c r="A787" s="2" t="s">
        <v>268</v>
      </c>
      <c r="B787" s="2">
        <v>47000955</v>
      </c>
      <c r="C787" s="2" t="s">
        <v>899</v>
      </c>
      <c r="D787" s="14"/>
      <c r="E787" s="15">
        <v>250</v>
      </c>
      <c r="F787" s="16">
        <v>39</v>
      </c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6">
        <v>39</v>
      </c>
    </row>
    <row r="788" spans="1:32" x14ac:dyDescent="0.25">
      <c r="A788" s="2" t="s">
        <v>268</v>
      </c>
      <c r="B788" s="2">
        <v>47002362</v>
      </c>
      <c r="C788" s="2" t="s">
        <v>900</v>
      </c>
      <c r="D788" s="14"/>
      <c r="E788" s="15">
        <v>250</v>
      </c>
      <c r="F788" s="16">
        <v>39</v>
      </c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6">
        <v>39</v>
      </c>
    </row>
    <row r="789" spans="1:32" x14ac:dyDescent="0.25">
      <c r="A789" s="2" t="s">
        <v>268</v>
      </c>
      <c r="B789" s="2">
        <v>47005078</v>
      </c>
      <c r="C789" s="2" t="s">
        <v>901</v>
      </c>
      <c r="D789" s="14"/>
      <c r="E789" s="15">
        <v>250</v>
      </c>
      <c r="F789" s="16">
        <v>39</v>
      </c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6">
        <v>39</v>
      </c>
    </row>
    <row r="790" spans="1:32" x14ac:dyDescent="0.25">
      <c r="A790" s="2" t="s">
        <v>268</v>
      </c>
      <c r="B790" s="2">
        <v>47005523</v>
      </c>
      <c r="C790" s="2" t="s">
        <v>902</v>
      </c>
      <c r="D790" s="25" t="s">
        <v>590</v>
      </c>
      <c r="E790" s="15">
        <v>636</v>
      </c>
      <c r="F790" s="16">
        <v>39</v>
      </c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6">
        <v>39</v>
      </c>
    </row>
    <row r="791" spans="1:32" x14ac:dyDescent="0.25">
      <c r="A791" s="2" t="s">
        <v>268</v>
      </c>
      <c r="B791" s="2">
        <v>47008123</v>
      </c>
      <c r="C791" s="2" t="s">
        <v>903</v>
      </c>
      <c r="D791" s="14"/>
      <c r="E791" s="15">
        <v>250</v>
      </c>
      <c r="F791" s="16">
        <v>39</v>
      </c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6">
        <v>39</v>
      </c>
    </row>
    <row r="792" spans="1:32" x14ac:dyDescent="0.25">
      <c r="A792" s="2" t="s">
        <v>268</v>
      </c>
      <c r="B792" s="2">
        <v>47009049</v>
      </c>
      <c r="C792" s="2" t="s">
        <v>904</v>
      </c>
      <c r="D792" s="25" t="s">
        <v>400</v>
      </c>
      <c r="E792" s="15">
        <v>636</v>
      </c>
      <c r="F792" s="16">
        <v>39</v>
      </c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6">
        <v>39</v>
      </c>
    </row>
    <row r="793" spans="1:32" x14ac:dyDescent="0.25">
      <c r="A793" s="2" t="s">
        <v>268</v>
      </c>
      <c r="B793" s="2">
        <v>47010454</v>
      </c>
      <c r="C793" s="2" t="s">
        <v>905</v>
      </c>
      <c r="D793" s="14"/>
      <c r="E793" s="15">
        <v>250</v>
      </c>
      <c r="F793" s="16">
        <v>39</v>
      </c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6">
        <v>39</v>
      </c>
    </row>
    <row r="794" spans="1:32" x14ac:dyDescent="0.25">
      <c r="A794" s="2" t="s">
        <v>268</v>
      </c>
      <c r="B794" s="2">
        <v>47017084</v>
      </c>
      <c r="C794" s="2" t="s">
        <v>906</v>
      </c>
      <c r="D794" s="14"/>
      <c r="E794" s="15">
        <v>250</v>
      </c>
      <c r="F794" s="16">
        <v>39</v>
      </c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6">
        <v>39</v>
      </c>
    </row>
    <row r="795" spans="1:32" x14ac:dyDescent="0.25">
      <c r="A795" s="2" t="s">
        <v>268</v>
      </c>
      <c r="B795" s="2">
        <v>47017688</v>
      </c>
      <c r="C795" s="2" t="s">
        <v>907</v>
      </c>
      <c r="D795" s="14"/>
      <c r="E795" s="15">
        <v>250</v>
      </c>
      <c r="F795" s="16">
        <v>39</v>
      </c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6">
        <v>39</v>
      </c>
    </row>
    <row r="796" spans="1:32" x14ac:dyDescent="0.25">
      <c r="A796" s="2" t="s">
        <v>268</v>
      </c>
      <c r="B796" s="2">
        <v>47017882</v>
      </c>
      <c r="C796" s="2" t="s">
        <v>908</v>
      </c>
      <c r="D796" s="14"/>
      <c r="E796" s="15">
        <v>250</v>
      </c>
      <c r="F796" s="16">
        <v>39</v>
      </c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6">
        <v>39</v>
      </c>
    </row>
    <row r="797" spans="1:32" x14ac:dyDescent="0.25">
      <c r="A797" s="2" t="s">
        <v>268</v>
      </c>
      <c r="B797" s="2">
        <v>47018471</v>
      </c>
      <c r="C797" s="2" t="s">
        <v>909</v>
      </c>
      <c r="D797" s="14"/>
      <c r="E797" s="15">
        <v>250</v>
      </c>
      <c r="F797" s="16">
        <v>39</v>
      </c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6">
        <v>39</v>
      </c>
    </row>
    <row r="798" spans="1:32" x14ac:dyDescent="0.25">
      <c r="A798" s="2" t="s">
        <v>268</v>
      </c>
      <c r="B798" s="2">
        <v>47019940</v>
      </c>
      <c r="C798" s="2" t="s">
        <v>910</v>
      </c>
      <c r="D798" s="14"/>
      <c r="E798" s="15">
        <v>250</v>
      </c>
      <c r="F798" s="16">
        <v>39</v>
      </c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6">
        <v>39</v>
      </c>
    </row>
    <row r="799" spans="1:32" x14ac:dyDescent="0.25">
      <c r="A799" s="2" t="s">
        <v>268</v>
      </c>
      <c r="B799" s="2">
        <v>47021227</v>
      </c>
      <c r="C799" s="2" t="s">
        <v>911</v>
      </c>
      <c r="D799" s="25" t="s">
        <v>912</v>
      </c>
      <c r="E799" s="15">
        <v>636</v>
      </c>
      <c r="F799" s="16">
        <v>39</v>
      </c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6">
        <v>39</v>
      </c>
    </row>
    <row r="800" spans="1:32" x14ac:dyDescent="0.25">
      <c r="A800" s="2" t="s">
        <v>268</v>
      </c>
      <c r="B800" s="2">
        <v>47022088</v>
      </c>
      <c r="C800" s="2" t="s">
        <v>913</v>
      </c>
      <c r="D800" s="14"/>
      <c r="E800" s="15">
        <v>250</v>
      </c>
      <c r="F800" s="16">
        <v>39</v>
      </c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6">
        <v>39</v>
      </c>
    </row>
    <row r="801" spans="1:32" x14ac:dyDescent="0.25">
      <c r="A801" s="2" t="s">
        <v>268</v>
      </c>
      <c r="B801" s="2">
        <v>47024897</v>
      </c>
      <c r="C801" s="2" t="s">
        <v>914</v>
      </c>
      <c r="D801" s="14"/>
      <c r="E801" s="15">
        <v>250</v>
      </c>
      <c r="F801" s="16">
        <v>39</v>
      </c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6">
        <v>39</v>
      </c>
    </row>
    <row r="802" spans="1:32" x14ac:dyDescent="0.25">
      <c r="A802" s="2" t="s">
        <v>268</v>
      </c>
      <c r="B802" s="2">
        <v>47025257</v>
      </c>
      <c r="C802" s="2" t="s">
        <v>915</v>
      </c>
      <c r="D802" s="14"/>
      <c r="E802" s="15">
        <v>250</v>
      </c>
      <c r="F802" s="16">
        <v>39</v>
      </c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6">
        <v>39</v>
      </c>
    </row>
    <row r="803" spans="1:32" x14ac:dyDescent="0.25">
      <c r="A803" s="2" t="s">
        <v>268</v>
      </c>
      <c r="B803" s="2">
        <v>47025630</v>
      </c>
      <c r="C803" s="2" t="s">
        <v>916</v>
      </c>
      <c r="D803" s="14"/>
      <c r="E803" s="15">
        <v>250</v>
      </c>
      <c r="F803" s="16">
        <v>39</v>
      </c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6">
        <v>39</v>
      </c>
    </row>
    <row r="804" spans="1:32" x14ac:dyDescent="0.25">
      <c r="A804" s="2" t="s">
        <v>268</v>
      </c>
      <c r="B804" s="2">
        <v>47026474</v>
      </c>
      <c r="C804" s="2" t="s">
        <v>917</v>
      </c>
      <c r="D804" s="14"/>
      <c r="E804" s="15">
        <v>250</v>
      </c>
      <c r="F804" s="16">
        <v>39</v>
      </c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6">
        <v>39</v>
      </c>
    </row>
    <row r="805" spans="1:32" x14ac:dyDescent="0.25">
      <c r="A805" s="2" t="s">
        <v>268</v>
      </c>
      <c r="B805" s="2">
        <v>47026601</v>
      </c>
      <c r="C805" s="2" t="s">
        <v>918</v>
      </c>
      <c r="D805" s="14"/>
      <c r="E805" s="15">
        <v>250</v>
      </c>
      <c r="F805" s="16">
        <v>39</v>
      </c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6">
        <v>39</v>
      </c>
    </row>
    <row r="806" spans="1:32" x14ac:dyDescent="0.25">
      <c r="A806" s="2" t="s">
        <v>268</v>
      </c>
      <c r="B806" s="2">
        <v>47027357</v>
      </c>
      <c r="C806" s="2" t="s">
        <v>919</v>
      </c>
      <c r="D806" s="14"/>
      <c r="E806" s="15">
        <v>250</v>
      </c>
      <c r="F806" s="16">
        <v>39</v>
      </c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6">
        <v>39</v>
      </c>
    </row>
    <row r="807" spans="1:32" x14ac:dyDescent="0.25">
      <c r="A807" s="2" t="s">
        <v>268</v>
      </c>
      <c r="B807" s="2">
        <v>47027457</v>
      </c>
      <c r="C807" s="2" t="s">
        <v>920</v>
      </c>
      <c r="D807" s="14"/>
      <c r="E807" s="15">
        <v>250</v>
      </c>
      <c r="F807" s="16">
        <v>39</v>
      </c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6">
        <v>39</v>
      </c>
    </row>
    <row r="808" spans="1:32" x14ac:dyDescent="0.25">
      <c r="A808" s="2" t="s">
        <v>268</v>
      </c>
      <c r="B808" s="2">
        <v>47027510</v>
      </c>
      <c r="C808" s="2" t="s">
        <v>921</v>
      </c>
      <c r="D808" s="14"/>
      <c r="E808" s="15">
        <v>250</v>
      </c>
      <c r="F808" s="16">
        <v>39</v>
      </c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6">
        <v>39</v>
      </c>
    </row>
    <row r="809" spans="1:32" x14ac:dyDescent="0.25">
      <c r="A809" s="2" t="s">
        <v>268</v>
      </c>
      <c r="B809" s="2">
        <v>47001595</v>
      </c>
      <c r="C809" s="2" t="s">
        <v>922</v>
      </c>
      <c r="D809" s="25" t="s">
        <v>803</v>
      </c>
      <c r="E809" s="15">
        <v>636</v>
      </c>
      <c r="F809" s="16">
        <v>36</v>
      </c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6">
        <v>36</v>
      </c>
    </row>
    <row r="810" spans="1:32" x14ac:dyDescent="0.25">
      <c r="A810" s="2" t="s">
        <v>268</v>
      </c>
      <c r="B810" s="2">
        <v>47001609</v>
      </c>
      <c r="C810" s="2" t="s">
        <v>923</v>
      </c>
      <c r="D810" s="25" t="s">
        <v>803</v>
      </c>
      <c r="E810" s="15">
        <v>636</v>
      </c>
      <c r="F810" s="16">
        <v>36</v>
      </c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6">
        <v>36</v>
      </c>
    </row>
    <row r="811" spans="1:32" x14ac:dyDescent="0.25">
      <c r="A811" s="2" t="s">
        <v>268</v>
      </c>
      <c r="B811" s="2">
        <v>47003644</v>
      </c>
      <c r="C811" s="2" t="s">
        <v>924</v>
      </c>
      <c r="D811" s="14"/>
      <c r="E811" s="15">
        <v>250</v>
      </c>
      <c r="F811" s="16">
        <v>36</v>
      </c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6">
        <v>36</v>
      </c>
    </row>
    <row r="812" spans="1:32" x14ac:dyDescent="0.25">
      <c r="A812" s="2" t="s">
        <v>268</v>
      </c>
      <c r="B812" s="2">
        <v>47004012</v>
      </c>
      <c r="C812" s="2" t="s">
        <v>925</v>
      </c>
      <c r="D812" s="14"/>
      <c r="E812" s="15">
        <v>250</v>
      </c>
      <c r="F812" s="16">
        <v>36</v>
      </c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6">
        <v>36</v>
      </c>
    </row>
    <row r="813" spans="1:32" x14ac:dyDescent="0.25">
      <c r="A813" s="2" t="s">
        <v>268</v>
      </c>
      <c r="B813" s="2">
        <v>47004632</v>
      </c>
      <c r="C813" s="2" t="s">
        <v>926</v>
      </c>
      <c r="D813" s="14"/>
      <c r="E813" s="15">
        <v>250</v>
      </c>
      <c r="F813" s="16">
        <v>36</v>
      </c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6">
        <v>36</v>
      </c>
    </row>
    <row r="814" spans="1:32" x14ac:dyDescent="0.25">
      <c r="A814" s="2" t="s">
        <v>268</v>
      </c>
      <c r="B814" s="2">
        <v>47004641</v>
      </c>
      <c r="C814" s="2" t="s">
        <v>927</v>
      </c>
      <c r="D814" s="14"/>
      <c r="E814" s="15">
        <v>250</v>
      </c>
      <c r="F814" s="16">
        <v>36</v>
      </c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6">
        <v>36</v>
      </c>
    </row>
    <row r="815" spans="1:32" x14ac:dyDescent="0.25">
      <c r="A815" s="2" t="s">
        <v>268</v>
      </c>
      <c r="B815" s="2">
        <v>47005604</v>
      </c>
      <c r="C815" s="2" t="s">
        <v>928</v>
      </c>
      <c r="D815" s="14"/>
      <c r="E815" s="15">
        <v>250</v>
      </c>
      <c r="F815" s="16">
        <v>36</v>
      </c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6">
        <v>36</v>
      </c>
    </row>
    <row r="816" spans="1:32" x14ac:dyDescent="0.25">
      <c r="A816" s="2" t="s">
        <v>268</v>
      </c>
      <c r="B816" s="2">
        <v>47005612</v>
      </c>
      <c r="C816" s="2" t="s">
        <v>929</v>
      </c>
      <c r="D816" s="14"/>
      <c r="E816" s="15">
        <v>250</v>
      </c>
      <c r="F816" s="16">
        <v>36</v>
      </c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6">
        <v>36</v>
      </c>
    </row>
    <row r="817" spans="1:32" x14ac:dyDescent="0.25">
      <c r="A817" s="2" t="s">
        <v>268</v>
      </c>
      <c r="B817" s="2">
        <v>47005841</v>
      </c>
      <c r="C817" s="2" t="s">
        <v>930</v>
      </c>
      <c r="D817" s="14"/>
      <c r="E817" s="15">
        <v>250</v>
      </c>
      <c r="F817" s="16">
        <v>36</v>
      </c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6">
        <v>36</v>
      </c>
    </row>
    <row r="818" spans="1:32" x14ac:dyDescent="0.25">
      <c r="A818" s="2" t="s">
        <v>268</v>
      </c>
      <c r="B818" s="2">
        <v>47005931</v>
      </c>
      <c r="C818" s="2" t="s">
        <v>931</v>
      </c>
      <c r="D818" s="14"/>
      <c r="E818" s="15">
        <v>250</v>
      </c>
      <c r="F818" s="16">
        <v>36</v>
      </c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6">
        <v>36</v>
      </c>
    </row>
    <row r="819" spans="1:32" x14ac:dyDescent="0.25">
      <c r="A819" s="2" t="s">
        <v>268</v>
      </c>
      <c r="B819" s="2">
        <v>47006244</v>
      </c>
      <c r="C819" s="2" t="s">
        <v>932</v>
      </c>
      <c r="D819" s="14"/>
      <c r="E819" s="15">
        <v>250</v>
      </c>
      <c r="F819" s="16">
        <v>36</v>
      </c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6">
        <v>36</v>
      </c>
    </row>
    <row r="820" spans="1:32" x14ac:dyDescent="0.25">
      <c r="A820" s="2" t="s">
        <v>268</v>
      </c>
      <c r="B820" s="2">
        <v>47007071</v>
      </c>
      <c r="C820" s="2" t="s">
        <v>933</v>
      </c>
      <c r="D820" s="14"/>
      <c r="E820" s="15">
        <v>250</v>
      </c>
      <c r="F820" s="16">
        <v>36</v>
      </c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6">
        <v>36</v>
      </c>
    </row>
    <row r="821" spans="1:32" x14ac:dyDescent="0.25">
      <c r="A821" s="2" t="s">
        <v>268</v>
      </c>
      <c r="B821" s="2">
        <v>47007437</v>
      </c>
      <c r="C821" s="2" t="s">
        <v>934</v>
      </c>
      <c r="D821" s="14"/>
      <c r="E821" s="15">
        <v>250</v>
      </c>
      <c r="F821" s="16">
        <v>36</v>
      </c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6">
        <v>36</v>
      </c>
    </row>
    <row r="822" spans="1:32" x14ac:dyDescent="0.25">
      <c r="A822" s="2" t="s">
        <v>268</v>
      </c>
      <c r="B822" s="2">
        <v>47008191</v>
      </c>
      <c r="C822" s="2" t="s">
        <v>935</v>
      </c>
      <c r="D822" s="14"/>
      <c r="E822" s="15">
        <v>250</v>
      </c>
      <c r="F822" s="16">
        <v>36</v>
      </c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6">
        <v>36</v>
      </c>
    </row>
    <row r="823" spans="1:32" x14ac:dyDescent="0.25">
      <c r="A823" s="2" t="s">
        <v>268</v>
      </c>
      <c r="B823" s="2">
        <v>47008816</v>
      </c>
      <c r="C823" s="2" t="s">
        <v>936</v>
      </c>
      <c r="D823" s="14"/>
      <c r="E823" s="15">
        <v>250</v>
      </c>
      <c r="F823" s="16">
        <v>36</v>
      </c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6">
        <v>36</v>
      </c>
    </row>
    <row r="824" spans="1:32" x14ac:dyDescent="0.25">
      <c r="A824" s="2" t="s">
        <v>268</v>
      </c>
      <c r="B824" s="2">
        <v>47009413</v>
      </c>
      <c r="C824" s="2" t="s">
        <v>937</v>
      </c>
      <c r="D824" s="14"/>
      <c r="E824" s="15">
        <v>250</v>
      </c>
      <c r="F824" s="16">
        <v>36</v>
      </c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6">
        <v>36</v>
      </c>
    </row>
    <row r="825" spans="1:32" x14ac:dyDescent="0.25">
      <c r="A825" s="2" t="s">
        <v>268</v>
      </c>
      <c r="B825" s="2">
        <v>47011434</v>
      </c>
      <c r="C825" s="2" t="s">
        <v>938</v>
      </c>
      <c r="D825" s="14"/>
      <c r="E825" s="15">
        <v>250</v>
      </c>
      <c r="F825" s="16">
        <v>36</v>
      </c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6">
        <v>36</v>
      </c>
    </row>
    <row r="826" spans="1:32" x14ac:dyDescent="0.25">
      <c r="A826" s="2" t="s">
        <v>268</v>
      </c>
      <c r="B826" s="2">
        <v>47011574</v>
      </c>
      <c r="C826" s="2" t="s">
        <v>939</v>
      </c>
      <c r="D826" s="14"/>
      <c r="E826" s="15">
        <v>250</v>
      </c>
      <c r="F826" s="16">
        <v>36</v>
      </c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6">
        <v>36</v>
      </c>
    </row>
    <row r="827" spans="1:32" x14ac:dyDescent="0.25">
      <c r="A827" s="2" t="s">
        <v>268</v>
      </c>
      <c r="B827" s="2">
        <v>47011582</v>
      </c>
      <c r="C827" s="2" t="s">
        <v>940</v>
      </c>
      <c r="D827" s="14"/>
      <c r="E827" s="15">
        <v>250</v>
      </c>
      <c r="F827" s="16">
        <v>36</v>
      </c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6">
        <v>36</v>
      </c>
    </row>
    <row r="828" spans="1:32" x14ac:dyDescent="0.25">
      <c r="A828" s="2" t="s">
        <v>268</v>
      </c>
      <c r="B828" s="2">
        <v>47012589</v>
      </c>
      <c r="C828" s="2" t="s">
        <v>941</v>
      </c>
      <c r="D828" s="25" t="s">
        <v>942</v>
      </c>
      <c r="E828" s="15">
        <v>636</v>
      </c>
      <c r="F828" s="16">
        <v>36</v>
      </c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6">
        <v>36</v>
      </c>
    </row>
    <row r="829" spans="1:32" x14ac:dyDescent="0.25">
      <c r="A829" s="2" t="s">
        <v>268</v>
      </c>
      <c r="B829" s="2">
        <v>47015715</v>
      </c>
      <c r="C829" s="2" t="s">
        <v>943</v>
      </c>
      <c r="D829" s="14"/>
      <c r="E829" s="15">
        <v>250</v>
      </c>
      <c r="F829" s="16">
        <v>36</v>
      </c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6">
        <v>36</v>
      </c>
    </row>
    <row r="830" spans="1:32" x14ac:dyDescent="0.25">
      <c r="A830" s="2" t="s">
        <v>268</v>
      </c>
      <c r="B830" s="2">
        <v>47016657</v>
      </c>
      <c r="C830" s="2" t="s">
        <v>944</v>
      </c>
      <c r="D830" s="14"/>
      <c r="E830" s="15">
        <v>250</v>
      </c>
      <c r="F830" s="16">
        <v>36</v>
      </c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6">
        <v>36</v>
      </c>
    </row>
    <row r="831" spans="1:32" x14ac:dyDescent="0.25">
      <c r="A831" s="2" t="s">
        <v>268</v>
      </c>
      <c r="B831" s="2">
        <v>47017092</v>
      </c>
      <c r="C831" s="2" t="s">
        <v>945</v>
      </c>
      <c r="D831" s="14"/>
      <c r="E831" s="15">
        <v>250</v>
      </c>
      <c r="F831" s="16">
        <v>36</v>
      </c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6">
        <v>36</v>
      </c>
    </row>
    <row r="832" spans="1:32" x14ac:dyDescent="0.25">
      <c r="A832" s="2" t="s">
        <v>268</v>
      </c>
      <c r="B832" s="2">
        <v>47017637</v>
      </c>
      <c r="C832" s="2" t="s">
        <v>946</v>
      </c>
      <c r="D832" s="14"/>
      <c r="E832" s="15">
        <v>250</v>
      </c>
      <c r="F832" s="16">
        <v>36</v>
      </c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6">
        <v>36</v>
      </c>
    </row>
    <row r="833" spans="1:32" x14ac:dyDescent="0.25">
      <c r="A833" s="2" t="s">
        <v>268</v>
      </c>
      <c r="B833" s="2">
        <v>47017661</v>
      </c>
      <c r="C833" s="2" t="s">
        <v>947</v>
      </c>
      <c r="D833" s="14"/>
      <c r="E833" s="15">
        <v>250</v>
      </c>
      <c r="F833" s="16">
        <v>36</v>
      </c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6">
        <v>36</v>
      </c>
    </row>
    <row r="834" spans="1:32" x14ac:dyDescent="0.25">
      <c r="A834" s="2" t="s">
        <v>268</v>
      </c>
      <c r="B834" s="2">
        <v>47021863</v>
      </c>
      <c r="C834" s="2" t="s">
        <v>948</v>
      </c>
      <c r="D834" s="14"/>
      <c r="E834" s="15">
        <v>250</v>
      </c>
      <c r="F834" s="16">
        <v>36</v>
      </c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6">
        <v>36</v>
      </c>
    </row>
    <row r="835" spans="1:32" x14ac:dyDescent="0.25">
      <c r="A835" s="2" t="s">
        <v>268</v>
      </c>
      <c r="B835" s="2">
        <v>47022771</v>
      </c>
      <c r="C835" s="2" t="s">
        <v>949</v>
      </c>
      <c r="D835" s="14"/>
      <c r="E835" s="15">
        <v>250</v>
      </c>
      <c r="F835" s="16">
        <v>36</v>
      </c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6">
        <v>36</v>
      </c>
    </row>
    <row r="836" spans="1:32" x14ac:dyDescent="0.25">
      <c r="A836" s="2" t="s">
        <v>268</v>
      </c>
      <c r="B836" s="2">
        <v>47025940</v>
      </c>
      <c r="C836" s="2" t="s">
        <v>950</v>
      </c>
      <c r="D836" s="14"/>
      <c r="E836" s="15">
        <v>250</v>
      </c>
      <c r="F836" s="16">
        <v>36</v>
      </c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6">
        <v>36</v>
      </c>
    </row>
    <row r="837" spans="1:32" x14ac:dyDescent="0.25">
      <c r="A837" s="2" t="s">
        <v>268</v>
      </c>
      <c r="B837" s="2">
        <v>47026440</v>
      </c>
      <c r="C837" s="2" t="s">
        <v>951</v>
      </c>
      <c r="D837" s="14"/>
      <c r="E837" s="15">
        <v>250</v>
      </c>
      <c r="F837" s="16">
        <v>36</v>
      </c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6">
        <v>36</v>
      </c>
    </row>
    <row r="838" spans="1:32" x14ac:dyDescent="0.25">
      <c r="A838" s="2" t="s">
        <v>268</v>
      </c>
      <c r="B838" s="2">
        <v>47026938</v>
      </c>
      <c r="C838" s="2" t="s">
        <v>952</v>
      </c>
      <c r="D838" s="14"/>
      <c r="E838" s="15">
        <v>250</v>
      </c>
      <c r="F838" s="16">
        <v>36</v>
      </c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6">
        <v>36</v>
      </c>
    </row>
    <row r="839" spans="1:32" x14ac:dyDescent="0.25">
      <c r="A839" s="2" t="s">
        <v>268</v>
      </c>
      <c r="B839" s="2">
        <v>47027259</v>
      </c>
      <c r="C839" s="2" t="s">
        <v>953</v>
      </c>
      <c r="D839" s="14"/>
      <c r="E839" s="15">
        <v>250</v>
      </c>
      <c r="F839" s="16">
        <v>36</v>
      </c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6">
        <v>36</v>
      </c>
    </row>
    <row r="840" spans="1:32" x14ac:dyDescent="0.25">
      <c r="A840" s="2" t="s">
        <v>268</v>
      </c>
      <c r="B840" s="2">
        <v>47027277</v>
      </c>
      <c r="C840" s="2" t="s">
        <v>954</v>
      </c>
      <c r="D840" s="14"/>
      <c r="E840" s="15">
        <v>250</v>
      </c>
      <c r="F840" s="16">
        <v>36</v>
      </c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6">
        <v>36</v>
      </c>
    </row>
    <row r="841" spans="1:32" x14ac:dyDescent="0.25">
      <c r="A841" s="2" t="s">
        <v>268</v>
      </c>
      <c r="B841" s="2">
        <v>47027308</v>
      </c>
      <c r="C841" s="2" t="s">
        <v>955</v>
      </c>
      <c r="D841" s="14"/>
      <c r="E841" s="15">
        <v>250</v>
      </c>
      <c r="F841" s="16">
        <v>36</v>
      </c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6">
        <v>36</v>
      </c>
    </row>
    <row r="842" spans="1:32" x14ac:dyDescent="0.25">
      <c r="A842" s="2" t="s">
        <v>268</v>
      </c>
      <c r="B842" s="2">
        <v>47027318</v>
      </c>
      <c r="C842" s="2" t="s">
        <v>956</v>
      </c>
      <c r="D842" s="14"/>
      <c r="E842" s="15">
        <v>250</v>
      </c>
      <c r="F842" s="16">
        <v>36</v>
      </c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6">
        <v>36</v>
      </c>
    </row>
    <row r="843" spans="1:32" x14ac:dyDescent="0.25">
      <c r="A843" s="2" t="s">
        <v>268</v>
      </c>
      <c r="B843" s="2">
        <v>47000050</v>
      </c>
      <c r="C843" s="2" t="s">
        <v>957</v>
      </c>
      <c r="D843" s="14"/>
      <c r="E843" s="15">
        <v>250</v>
      </c>
      <c r="F843" s="16">
        <v>33</v>
      </c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6">
        <v>33</v>
      </c>
    </row>
    <row r="844" spans="1:32" x14ac:dyDescent="0.25">
      <c r="A844" s="2" t="s">
        <v>268</v>
      </c>
      <c r="B844" s="2">
        <v>47000513</v>
      </c>
      <c r="C844" s="2" t="s">
        <v>958</v>
      </c>
      <c r="D844" s="14"/>
      <c r="E844" s="15">
        <v>250</v>
      </c>
      <c r="F844" s="16">
        <v>33</v>
      </c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6">
        <v>33</v>
      </c>
    </row>
    <row r="845" spans="1:32" x14ac:dyDescent="0.25">
      <c r="A845" s="2" t="s">
        <v>268</v>
      </c>
      <c r="B845" s="2">
        <v>47000823</v>
      </c>
      <c r="C845" s="2" t="s">
        <v>959</v>
      </c>
      <c r="D845" s="25" t="s">
        <v>799</v>
      </c>
      <c r="E845" s="15">
        <v>636</v>
      </c>
      <c r="F845" s="16">
        <v>33</v>
      </c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6">
        <v>33</v>
      </c>
    </row>
    <row r="846" spans="1:32" x14ac:dyDescent="0.25">
      <c r="A846" s="2" t="s">
        <v>268</v>
      </c>
      <c r="B846" s="2">
        <v>47002451</v>
      </c>
      <c r="C846" s="2" t="s">
        <v>960</v>
      </c>
      <c r="D846" s="14"/>
      <c r="E846" s="15">
        <v>250</v>
      </c>
      <c r="F846" s="16">
        <v>33</v>
      </c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6">
        <v>33</v>
      </c>
    </row>
    <row r="847" spans="1:32" x14ac:dyDescent="0.25">
      <c r="A847" s="2" t="s">
        <v>268</v>
      </c>
      <c r="B847" s="2">
        <v>47002915</v>
      </c>
      <c r="C847" s="2" t="s">
        <v>961</v>
      </c>
      <c r="D847" s="25" t="s">
        <v>962</v>
      </c>
      <c r="E847" s="15">
        <v>636</v>
      </c>
      <c r="F847" s="16">
        <v>33</v>
      </c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6">
        <v>33</v>
      </c>
    </row>
    <row r="848" spans="1:32" x14ac:dyDescent="0.25">
      <c r="A848" s="2" t="s">
        <v>268</v>
      </c>
      <c r="B848" s="2">
        <v>47003148</v>
      </c>
      <c r="C848" s="2" t="s">
        <v>963</v>
      </c>
      <c r="D848" s="14"/>
      <c r="E848" s="15">
        <v>250</v>
      </c>
      <c r="F848" s="16">
        <v>33</v>
      </c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6">
        <v>33</v>
      </c>
    </row>
    <row r="849" spans="1:32" x14ac:dyDescent="0.25">
      <c r="A849" s="2" t="s">
        <v>268</v>
      </c>
      <c r="B849" s="2">
        <v>47003571</v>
      </c>
      <c r="C849" s="2" t="s">
        <v>964</v>
      </c>
      <c r="D849" s="25" t="s">
        <v>965</v>
      </c>
      <c r="E849" s="15">
        <v>636</v>
      </c>
      <c r="F849" s="16">
        <v>33</v>
      </c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6">
        <v>33</v>
      </c>
    </row>
    <row r="850" spans="1:32" x14ac:dyDescent="0.25">
      <c r="A850" s="2" t="s">
        <v>268</v>
      </c>
      <c r="B850" s="2">
        <v>47004586</v>
      </c>
      <c r="C850" s="2" t="s">
        <v>966</v>
      </c>
      <c r="D850" s="25" t="s">
        <v>384</v>
      </c>
      <c r="E850" s="15">
        <v>636</v>
      </c>
      <c r="F850" s="16">
        <v>33</v>
      </c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6">
        <v>33</v>
      </c>
    </row>
    <row r="851" spans="1:32" x14ac:dyDescent="0.25">
      <c r="A851" s="2" t="s">
        <v>268</v>
      </c>
      <c r="B851" s="2">
        <v>47005221</v>
      </c>
      <c r="C851" s="2" t="s">
        <v>967</v>
      </c>
      <c r="D851" s="14"/>
      <c r="E851" s="15">
        <v>250</v>
      </c>
      <c r="F851" s="16">
        <v>33</v>
      </c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6">
        <v>33</v>
      </c>
    </row>
    <row r="852" spans="1:32" x14ac:dyDescent="0.25">
      <c r="A852" s="2" t="s">
        <v>268</v>
      </c>
      <c r="B852" s="2">
        <v>47005418</v>
      </c>
      <c r="C852" s="2" t="s">
        <v>968</v>
      </c>
      <c r="D852" s="14"/>
      <c r="E852" s="15">
        <v>250</v>
      </c>
      <c r="F852" s="16">
        <v>33</v>
      </c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6">
        <v>33</v>
      </c>
    </row>
    <row r="853" spans="1:32" x14ac:dyDescent="0.25">
      <c r="A853" s="2" t="s">
        <v>268</v>
      </c>
      <c r="B853" s="2">
        <v>47005426</v>
      </c>
      <c r="C853" s="2" t="s">
        <v>969</v>
      </c>
      <c r="D853" s="25" t="s">
        <v>970</v>
      </c>
      <c r="E853" s="15">
        <v>636</v>
      </c>
      <c r="F853" s="16">
        <v>33</v>
      </c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6">
        <v>33</v>
      </c>
    </row>
    <row r="854" spans="1:32" x14ac:dyDescent="0.25">
      <c r="A854" s="2" t="s">
        <v>268</v>
      </c>
      <c r="B854" s="2">
        <v>47005469</v>
      </c>
      <c r="C854" s="2" t="s">
        <v>971</v>
      </c>
      <c r="D854" s="14"/>
      <c r="E854" s="15">
        <v>250</v>
      </c>
      <c r="F854" s="16">
        <v>33</v>
      </c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6">
        <v>33</v>
      </c>
    </row>
    <row r="855" spans="1:32" x14ac:dyDescent="0.25">
      <c r="A855" s="2" t="s">
        <v>268</v>
      </c>
      <c r="B855" s="2">
        <v>47005477</v>
      </c>
      <c r="C855" s="2" t="s">
        <v>972</v>
      </c>
      <c r="D855" s="14"/>
      <c r="E855" s="15">
        <v>250</v>
      </c>
      <c r="F855" s="16">
        <v>33</v>
      </c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6">
        <v>33</v>
      </c>
    </row>
    <row r="856" spans="1:32" x14ac:dyDescent="0.25">
      <c r="A856" s="2" t="s">
        <v>268</v>
      </c>
      <c r="B856" s="2">
        <v>47005558</v>
      </c>
      <c r="C856" s="2" t="s">
        <v>973</v>
      </c>
      <c r="D856" s="14"/>
      <c r="E856" s="15">
        <v>250</v>
      </c>
      <c r="F856" s="16">
        <v>33</v>
      </c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6">
        <v>33</v>
      </c>
    </row>
    <row r="857" spans="1:32" x14ac:dyDescent="0.25">
      <c r="A857" s="2" t="s">
        <v>268</v>
      </c>
      <c r="B857" s="2">
        <v>47006180</v>
      </c>
      <c r="C857" s="2" t="s">
        <v>974</v>
      </c>
      <c r="D857" s="14"/>
      <c r="E857" s="15">
        <v>250</v>
      </c>
      <c r="F857" s="16">
        <v>33</v>
      </c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6">
        <v>33</v>
      </c>
    </row>
    <row r="858" spans="1:32" x14ac:dyDescent="0.25">
      <c r="A858" s="2" t="s">
        <v>268</v>
      </c>
      <c r="B858" s="2">
        <v>47008182</v>
      </c>
      <c r="C858" s="2" t="s">
        <v>975</v>
      </c>
      <c r="D858" s="14"/>
      <c r="E858" s="15">
        <v>250</v>
      </c>
      <c r="F858" s="16">
        <v>33</v>
      </c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6">
        <v>33</v>
      </c>
    </row>
    <row r="859" spans="1:32" x14ac:dyDescent="0.25">
      <c r="A859" s="2" t="s">
        <v>268</v>
      </c>
      <c r="B859" s="2">
        <v>47008999</v>
      </c>
      <c r="C859" s="2" t="s">
        <v>976</v>
      </c>
      <c r="D859" s="14"/>
      <c r="E859" s="15">
        <v>250</v>
      </c>
      <c r="F859" s="16">
        <v>33</v>
      </c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6">
        <v>33</v>
      </c>
    </row>
    <row r="860" spans="1:32" x14ac:dyDescent="0.25">
      <c r="A860" s="2" t="s">
        <v>268</v>
      </c>
      <c r="B860" s="2">
        <v>47009677</v>
      </c>
      <c r="C860" s="2" t="s">
        <v>977</v>
      </c>
      <c r="D860" s="25" t="s">
        <v>978</v>
      </c>
      <c r="E860" s="15">
        <v>636</v>
      </c>
      <c r="F860" s="16">
        <v>33</v>
      </c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6">
        <v>33</v>
      </c>
    </row>
    <row r="861" spans="1:32" x14ac:dyDescent="0.25">
      <c r="A861" s="2" t="s">
        <v>268</v>
      </c>
      <c r="B861" s="2">
        <v>47010322</v>
      </c>
      <c r="C861" s="2" t="s">
        <v>979</v>
      </c>
      <c r="D861" s="25" t="s">
        <v>980</v>
      </c>
      <c r="E861" s="15">
        <v>636</v>
      </c>
      <c r="F861" s="16">
        <v>33</v>
      </c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6">
        <v>33</v>
      </c>
    </row>
    <row r="862" spans="1:32" x14ac:dyDescent="0.25">
      <c r="A862" s="2" t="s">
        <v>268</v>
      </c>
      <c r="B862" s="2">
        <v>47010861</v>
      </c>
      <c r="C862" s="2" t="s">
        <v>981</v>
      </c>
      <c r="D862" s="25" t="s">
        <v>982</v>
      </c>
      <c r="E862" s="15">
        <v>636</v>
      </c>
      <c r="F862" s="16">
        <v>33</v>
      </c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6">
        <v>33</v>
      </c>
    </row>
    <row r="863" spans="1:32" x14ac:dyDescent="0.25">
      <c r="A863" s="2" t="s">
        <v>268</v>
      </c>
      <c r="B863" s="2">
        <v>47011591</v>
      </c>
      <c r="C863" s="2" t="s">
        <v>983</v>
      </c>
      <c r="D863" s="14"/>
      <c r="E863" s="15">
        <v>250</v>
      </c>
      <c r="F863" s="16">
        <v>33</v>
      </c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6">
        <v>33</v>
      </c>
    </row>
    <row r="864" spans="1:32" x14ac:dyDescent="0.25">
      <c r="A864" s="2" t="s">
        <v>268</v>
      </c>
      <c r="B864" s="2">
        <v>47011949</v>
      </c>
      <c r="C864" s="2" t="s">
        <v>984</v>
      </c>
      <c r="D864" s="25" t="s">
        <v>985</v>
      </c>
      <c r="E864" s="15">
        <v>636</v>
      </c>
      <c r="F864" s="16">
        <v>33</v>
      </c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6">
        <v>33</v>
      </c>
    </row>
    <row r="865" spans="1:32" x14ac:dyDescent="0.25">
      <c r="A865" s="2" t="s">
        <v>268</v>
      </c>
      <c r="B865" s="2">
        <v>47013011</v>
      </c>
      <c r="C865" s="2" t="s">
        <v>986</v>
      </c>
      <c r="D865" s="14"/>
      <c r="E865" s="15">
        <v>250</v>
      </c>
      <c r="F865" s="16">
        <v>33</v>
      </c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6">
        <v>33</v>
      </c>
    </row>
    <row r="866" spans="1:32" x14ac:dyDescent="0.25">
      <c r="A866" s="2" t="s">
        <v>268</v>
      </c>
      <c r="B866" s="2">
        <v>47015723</v>
      </c>
      <c r="C866" s="2" t="s">
        <v>987</v>
      </c>
      <c r="D866" s="14"/>
      <c r="E866" s="15">
        <v>250</v>
      </c>
      <c r="F866" s="16">
        <v>33</v>
      </c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6">
        <v>33</v>
      </c>
    </row>
    <row r="867" spans="1:32" x14ac:dyDescent="0.25">
      <c r="A867" s="2" t="s">
        <v>268</v>
      </c>
      <c r="B867" s="2">
        <v>47016088</v>
      </c>
      <c r="C867" s="2" t="s">
        <v>988</v>
      </c>
      <c r="D867" s="14"/>
      <c r="E867" s="15">
        <v>250</v>
      </c>
      <c r="F867" s="16">
        <v>33</v>
      </c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6">
        <v>33</v>
      </c>
    </row>
    <row r="868" spans="1:32" x14ac:dyDescent="0.25">
      <c r="A868" s="2" t="s">
        <v>268</v>
      </c>
      <c r="B868" s="2">
        <v>47017301</v>
      </c>
      <c r="C868" s="2" t="s">
        <v>989</v>
      </c>
      <c r="D868" s="14"/>
      <c r="E868" s="15">
        <v>250</v>
      </c>
      <c r="F868" s="16">
        <v>33</v>
      </c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6">
        <v>33</v>
      </c>
    </row>
    <row r="869" spans="1:32" x14ac:dyDescent="0.25">
      <c r="A869" s="2" t="s">
        <v>268</v>
      </c>
      <c r="B869" s="2">
        <v>47017645</v>
      </c>
      <c r="C869" s="2" t="s">
        <v>990</v>
      </c>
      <c r="D869" s="14"/>
      <c r="E869" s="15">
        <v>250</v>
      </c>
      <c r="F869" s="16">
        <v>33</v>
      </c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6">
        <v>33</v>
      </c>
    </row>
    <row r="870" spans="1:32" x14ac:dyDescent="0.25">
      <c r="A870" s="2" t="s">
        <v>268</v>
      </c>
      <c r="B870" s="2">
        <v>47017653</v>
      </c>
      <c r="C870" s="2" t="s">
        <v>991</v>
      </c>
      <c r="D870" s="14"/>
      <c r="E870" s="15">
        <v>250</v>
      </c>
      <c r="F870" s="16">
        <v>33</v>
      </c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6">
        <v>33</v>
      </c>
    </row>
    <row r="871" spans="1:32" x14ac:dyDescent="0.25">
      <c r="A871" s="2" t="s">
        <v>268</v>
      </c>
      <c r="B871" s="2">
        <v>47017904</v>
      </c>
      <c r="C871" s="2" t="s">
        <v>992</v>
      </c>
      <c r="D871" s="25" t="s">
        <v>993</v>
      </c>
      <c r="E871" s="15">
        <v>636</v>
      </c>
      <c r="F871" s="16">
        <v>33</v>
      </c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6">
        <v>33</v>
      </c>
    </row>
    <row r="872" spans="1:32" x14ac:dyDescent="0.25">
      <c r="A872" s="2" t="s">
        <v>268</v>
      </c>
      <c r="B872" s="2">
        <v>47018676</v>
      </c>
      <c r="C872" s="2" t="s">
        <v>994</v>
      </c>
      <c r="D872" s="14"/>
      <c r="E872" s="15">
        <v>250</v>
      </c>
      <c r="F872" s="16">
        <v>33</v>
      </c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6">
        <v>33</v>
      </c>
    </row>
    <row r="873" spans="1:32" x14ac:dyDescent="0.25">
      <c r="A873" s="2" t="s">
        <v>268</v>
      </c>
      <c r="B873" s="2">
        <v>47019010</v>
      </c>
      <c r="C873" s="2" t="s">
        <v>995</v>
      </c>
      <c r="D873" s="14"/>
      <c r="E873" s="15">
        <v>250</v>
      </c>
      <c r="F873" s="16">
        <v>33</v>
      </c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6">
        <v>33</v>
      </c>
    </row>
    <row r="874" spans="1:32" x14ac:dyDescent="0.25">
      <c r="A874" s="2" t="s">
        <v>268</v>
      </c>
      <c r="B874" s="2">
        <v>47022339</v>
      </c>
      <c r="C874" s="2" t="s">
        <v>996</v>
      </c>
      <c r="D874" s="14"/>
      <c r="E874" s="15">
        <v>250</v>
      </c>
      <c r="F874" s="16">
        <v>33</v>
      </c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6">
        <v>33</v>
      </c>
    </row>
    <row r="875" spans="1:32" x14ac:dyDescent="0.25">
      <c r="A875" s="2" t="s">
        <v>268</v>
      </c>
      <c r="B875" s="2">
        <v>47022517</v>
      </c>
      <c r="C875" s="2" t="s">
        <v>997</v>
      </c>
      <c r="D875" s="14"/>
      <c r="E875" s="15">
        <v>250</v>
      </c>
      <c r="F875" s="16">
        <v>33</v>
      </c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6">
        <v>33</v>
      </c>
    </row>
    <row r="876" spans="1:32" x14ac:dyDescent="0.25">
      <c r="A876" s="2" t="s">
        <v>268</v>
      </c>
      <c r="B876" s="2">
        <v>47022711</v>
      </c>
      <c r="C876" s="2" t="s">
        <v>998</v>
      </c>
      <c r="D876" s="14"/>
      <c r="E876" s="15">
        <v>250</v>
      </c>
      <c r="F876" s="16">
        <v>33</v>
      </c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6">
        <v>33</v>
      </c>
    </row>
    <row r="877" spans="1:32" x14ac:dyDescent="0.25">
      <c r="A877" s="2" t="s">
        <v>268</v>
      </c>
      <c r="B877" s="2">
        <v>47022789</v>
      </c>
      <c r="C877" s="2" t="s">
        <v>999</v>
      </c>
      <c r="D877" s="14"/>
      <c r="E877" s="15">
        <v>250</v>
      </c>
      <c r="F877" s="16">
        <v>33</v>
      </c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6">
        <v>33</v>
      </c>
    </row>
    <row r="878" spans="1:32" x14ac:dyDescent="0.25">
      <c r="A878" s="2" t="s">
        <v>268</v>
      </c>
      <c r="B878" s="2">
        <v>47022916</v>
      </c>
      <c r="C878" s="2" t="s">
        <v>1000</v>
      </c>
      <c r="D878" s="14"/>
      <c r="E878" s="15">
        <v>250</v>
      </c>
      <c r="F878" s="16">
        <v>33</v>
      </c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6">
        <v>33</v>
      </c>
    </row>
    <row r="879" spans="1:32" x14ac:dyDescent="0.25">
      <c r="A879" s="2" t="s">
        <v>268</v>
      </c>
      <c r="B879" s="2">
        <v>47027128</v>
      </c>
      <c r="C879" s="2" t="s">
        <v>1001</v>
      </c>
      <c r="D879" s="14"/>
      <c r="E879" s="15">
        <v>250</v>
      </c>
      <c r="F879" s="16">
        <v>33</v>
      </c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6">
        <v>33</v>
      </c>
    </row>
    <row r="880" spans="1:32" x14ac:dyDescent="0.25">
      <c r="A880" s="2" t="s">
        <v>268</v>
      </c>
      <c r="B880" s="2">
        <v>47027280</v>
      </c>
      <c r="C880" s="2" t="s">
        <v>1002</v>
      </c>
      <c r="D880" s="14"/>
      <c r="E880" s="15">
        <v>250</v>
      </c>
      <c r="F880" s="16">
        <v>33</v>
      </c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6">
        <v>33</v>
      </c>
    </row>
    <row r="881" spans="1:32" x14ac:dyDescent="0.25">
      <c r="A881" s="2" t="s">
        <v>268</v>
      </c>
      <c r="B881" s="2">
        <v>47027393</v>
      </c>
      <c r="C881" s="2" t="s">
        <v>1003</v>
      </c>
      <c r="D881" s="14"/>
      <c r="E881" s="15">
        <v>250</v>
      </c>
      <c r="F881" s="16">
        <v>33</v>
      </c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6">
        <v>33</v>
      </c>
    </row>
    <row r="882" spans="1:32" x14ac:dyDescent="0.25">
      <c r="A882" s="2" t="s">
        <v>268</v>
      </c>
      <c r="B882" s="2">
        <v>47027449</v>
      </c>
      <c r="C882" s="2" t="s">
        <v>1004</v>
      </c>
      <c r="D882" s="14"/>
      <c r="E882" s="15">
        <v>250</v>
      </c>
      <c r="F882" s="16">
        <v>33</v>
      </c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6">
        <v>33</v>
      </c>
    </row>
    <row r="883" spans="1:32" x14ac:dyDescent="0.25">
      <c r="A883" s="2" t="s">
        <v>268</v>
      </c>
      <c r="B883" s="2">
        <v>47027492</v>
      </c>
      <c r="C883" s="2" t="s">
        <v>1005</v>
      </c>
      <c r="D883" s="14"/>
      <c r="E883" s="15">
        <v>250</v>
      </c>
      <c r="F883" s="16">
        <v>33</v>
      </c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6">
        <v>33</v>
      </c>
    </row>
    <row r="884" spans="1:32" x14ac:dyDescent="0.25">
      <c r="A884" s="2" t="s">
        <v>268</v>
      </c>
      <c r="B884" s="2">
        <v>47002222</v>
      </c>
      <c r="C884" s="2" t="s">
        <v>1006</v>
      </c>
      <c r="D884" s="14"/>
      <c r="E884" s="15">
        <v>250</v>
      </c>
      <c r="F884" s="16">
        <v>30</v>
      </c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6">
        <v>30</v>
      </c>
    </row>
    <row r="885" spans="1:32" x14ac:dyDescent="0.25">
      <c r="A885" s="2" t="s">
        <v>268</v>
      </c>
      <c r="B885" s="2">
        <v>47004101</v>
      </c>
      <c r="C885" s="2" t="s">
        <v>1007</v>
      </c>
      <c r="D885" s="14"/>
      <c r="E885" s="15">
        <v>250</v>
      </c>
      <c r="F885" s="16">
        <v>30</v>
      </c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6">
        <v>30</v>
      </c>
    </row>
    <row r="886" spans="1:32" x14ac:dyDescent="0.25">
      <c r="A886" s="2" t="s">
        <v>268</v>
      </c>
      <c r="B886" s="2">
        <v>47005353</v>
      </c>
      <c r="C886" s="2" t="s">
        <v>1008</v>
      </c>
      <c r="D886" s="25" t="s">
        <v>970</v>
      </c>
      <c r="E886" s="15">
        <v>636</v>
      </c>
      <c r="F886" s="16">
        <v>30</v>
      </c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6">
        <v>30</v>
      </c>
    </row>
    <row r="887" spans="1:32" x14ac:dyDescent="0.25">
      <c r="A887" s="2" t="s">
        <v>268</v>
      </c>
      <c r="B887" s="2">
        <v>47005361</v>
      </c>
      <c r="C887" s="2" t="s">
        <v>1009</v>
      </c>
      <c r="D887" s="25" t="s">
        <v>970</v>
      </c>
      <c r="E887" s="15">
        <v>636</v>
      </c>
      <c r="F887" s="16">
        <v>30</v>
      </c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6">
        <v>30</v>
      </c>
    </row>
    <row r="888" spans="1:32" x14ac:dyDescent="0.25">
      <c r="A888" s="2" t="s">
        <v>268</v>
      </c>
      <c r="B888" s="2">
        <v>47005370</v>
      </c>
      <c r="C888" s="2" t="s">
        <v>1010</v>
      </c>
      <c r="D888" s="25" t="s">
        <v>970</v>
      </c>
      <c r="E888" s="15">
        <v>636</v>
      </c>
      <c r="F888" s="16">
        <v>30</v>
      </c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6">
        <v>30</v>
      </c>
    </row>
    <row r="889" spans="1:32" x14ac:dyDescent="0.25">
      <c r="A889" s="2" t="s">
        <v>268</v>
      </c>
      <c r="B889" s="2">
        <v>47005388</v>
      </c>
      <c r="C889" s="2" t="s">
        <v>1011</v>
      </c>
      <c r="D889" s="25" t="s">
        <v>970</v>
      </c>
      <c r="E889" s="15">
        <v>636</v>
      </c>
      <c r="F889" s="16">
        <v>30</v>
      </c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6">
        <v>30</v>
      </c>
    </row>
    <row r="890" spans="1:32" x14ac:dyDescent="0.25">
      <c r="A890" s="2" t="s">
        <v>268</v>
      </c>
      <c r="B890" s="2">
        <v>47005698</v>
      </c>
      <c r="C890" s="2" t="s">
        <v>1012</v>
      </c>
      <c r="D890" s="14"/>
      <c r="E890" s="15">
        <v>250</v>
      </c>
      <c r="F890" s="16">
        <v>30</v>
      </c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6">
        <v>30</v>
      </c>
    </row>
    <row r="891" spans="1:32" x14ac:dyDescent="0.25">
      <c r="A891" s="2" t="s">
        <v>268</v>
      </c>
      <c r="B891" s="2">
        <v>47007364</v>
      </c>
      <c r="C891" s="2" t="s">
        <v>1013</v>
      </c>
      <c r="D891" s="14"/>
      <c r="E891" s="15">
        <v>250</v>
      </c>
      <c r="F891" s="16">
        <v>30</v>
      </c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6">
        <v>30</v>
      </c>
    </row>
    <row r="892" spans="1:32" x14ac:dyDescent="0.25">
      <c r="A892" s="2" t="s">
        <v>268</v>
      </c>
      <c r="B892" s="2">
        <v>47007577</v>
      </c>
      <c r="C892" s="2" t="s">
        <v>1014</v>
      </c>
      <c r="D892" s="25" t="s">
        <v>651</v>
      </c>
      <c r="E892" s="15">
        <v>636</v>
      </c>
      <c r="F892" s="16">
        <v>30</v>
      </c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6">
        <v>30</v>
      </c>
    </row>
    <row r="893" spans="1:32" x14ac:dyDescent="0.25">
      <c r="A893" s="2" t="s">
        <v>268</v>
      </c>
      <c r="B893" s="2">
        <v>47007631</v>
      </c>
      <c r="C893" s="2" t="s">
        <v>1015</v>
      </c>
      <c r="D893" s="14"/>
      <c r="E893" s="15">
        <v>250</v>
      </c>
      <c r="F893" s="16">
        <v>30</v>
      </c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6">
        <v>30</v>
      </c>
    </row>
    <row r="894" spans="1:32" x14ac:dyDescent="0.25">
      <c r="A894" s="2" t="s">
        <v>268</v>
      </c>
      <c r="B894" s="2">
        <v>47007941</v>
      </c>
      <c r="C894" s="2" t="s">
        <v>1016</v>
      </c>
      <c r="D894" s="14"/>
      <c r="E894" s="15">
        <v>250</v>
      </c>
      <c r="F894" s="16">
        <v>30</v>
      </c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6">
        <v>30</v>
      </c>
    </row>
    <row r="895" spans="1:32" x14ac:dyDescent="0.25">
      <c r="A895" s="2" t="s">
        <v>268</v>
      </c>
      <c r="B895" s="2">
        <v>47008867</v>
      </c>
      <c r="C895" s="2" t="s">
        <v>1017</v>
      </c>
      <c r="D895" s="14"/>
      <c r="E895" s="15">
        <v>250</v>
      </c>
      <c r="F895" s="16">
        <v>30</v>
      </c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6">
        <v>30</v>
      </c>
    </row>
    <row r="896" spans="1:32" x14ac:dyDescent="0.25">
      <c r="A896" s="2" t="s">
        <v>268</v>
      </c>
      <c r="B896" s="2">
        <v>47011825</v>
      </c>
      <c r="C896" s="2" t="s">
        <v>1018</v>
      </c>
      <c r="D896" s="14"/>
      <c r="E896" s="15">
        <v>250</v>
      </c>
      <c r="F896" s="16">
        <v>30</v>
      </c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6">
        <v>30</v>
      </c>
    </row>
    <row r="897" spans="1:32" x14ac:dyDescent="0.25">
      <c r="A897" s="2" t="s">
        <v>268</v>
      </c>
      <c r="B897" s="2">
        <v>47011850</v>
      </c>
      <c r="C897" s="2" t="s">
        <v>1019</v>
      </c>
      <c r="D897" s="14"/>
      <c r="E897" s="15">
        <v>250</v>
      </c>
      <c r="F897" s="16">
        <v>30</v>
      </c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6">
        <v>30</v>
      </c>
    </row>
    <row r="898" spans="1:32" x14ac:dyDescent="0.25">
      <c r="A898" s="2" t="s">
        <v>268</v>
      </c>
      <c r="B898" s="2">
        <v>47012244</v>
      </c>
      <c r="C898" s="2" t="s">
        <v>1020</v>
      </c>
      <c r="D898" s="14"/>
      <c r="E898" s="15">
        <v>250</v>
      </c>
      <c r="F898" s="16">
        <v>30</v>
      </c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6">
        <v>30</v>
      </c>
    </row>
    <row r="899" spans="1:32" x14ac:dyDescent="0.25">
      <c r="A899" s="2" t="s">
        <v>268</v>
      </c>
      <c r="B899" s="2">
        <v>47015596</v>
      </c>
      <c r="C899" s="2" t="s">
        <v>1021</v>
      </c>
      <c r="D899" s="25" t="s">
        <v>1022</v>
      </c>
      <c r="E899" s="15">
        <v>636</v>
      </c>
      <c r="F899" s="16">
        <v>30</v>
      </c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6">
        <v>30</v>
      </c>
    </row>
    <row r="900" spans="1:32" x14ac:dyDescent="0.25">
      <c r="A900" s="2" t="s">
        <v>268</v>
      </c>
      <c r="B900" s="2">
        <v>47017122</v>
      </c>
      <c r="C900" s="2" t="s">
        <v>1023</v>
      </c>
      <c r="D900" s="14"/>
      <c r="E900" s="15">
        <v>250</v>
      </c>
      <c r="F900" s="16">
        <v>30</v>
      </c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6">
        <v>30</v>
      </c>
    </row>
    <row r="901" spans="1:32" x14ac:dyDescent="0.25">
      <c r="A901" s="2" t="s">
        <v>268</v>
      </c>
      <c r="B901" s="2">
        <v>47017165</v>
      </c>
      <c r="C901" s="2" t="s">
        <v>1024</v>
      </c>
      <c r="D901" s="25" t="s">
        <v>769</v>
      </c>
      <c r="E901" s="15">
        <v>636</v>
      </c>
      <c r="F901" s="16">
        <v>30</v>
      </c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6">
        <v>30</v>
      </c>
    </row>
    <row r="902" spans="1:32" x14ac:dyDescent="0.25">
      <c r="A902" s="2" t="s">
        <v>268</v>
      </c>
      <c r="B902" s="2">
        <v>47018382</v>
      </c>
      <c r="C902" s="2" t="s">
        <v>1025</v>
      </c>
      <c r="D902" s="14"/>
      <c r="E902" s="15">
        <v>250</v>
      </c>
      <c r="F902" s="16">
        <v>30</v>
      </c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6">
        <v>30</v>
      </c>
    </row>
    <row r="903" spans="1:32" x14ac:dyDescent="0.25">
      <c r="A903" s="2" t="s">
        <v>268</v>
      </c>
      <c r="B903" s="2">
        <v>47019401</v>
      </c>
      <c r="C903" s="2" t="s">
        <v>1026</v>
      </c>
      <c r="D903" s="14"/>
      <c r="E903" s="15">
        <v>250</v>
      </c>
      <c r="F903" s="16">
        <v>30</v>
      </c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6">
        <v>30</v>
      </c>
    </row>
    <row r="904" spans="1:32" x14ac:dyDescent="0.25">
      <c r="A904" s="2" t="s">
        <v>268</v>
      </c>
      <c r="B904" s="2">
        <v>47019885</v>
      </c>
      <c r="C904" s="2" t="s">
        <v>1027</v>
      </c>
      <c r="D904" s="14"/>
      <c r="E904" s="15">
        <v>250</v>
      </c>
      <c r="F904" s="16">
        <v>30</v>
      </c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6">
        <v>30</v>
      </c>
    </row>
    <row r="905" spans="1:32" x14ac:dyDescent="0.25">
      <c r="A905" s="2" t="s">
        <v>268</v>
      </c>
      <c r="B905" s="2">
        <v>47020204</v>
      </c>
      <c r="C905" s="2" t="s">
        <v>1028</v>
      </c>
      <c r="D905" s="14"/>
      <c r="E905" s="15">
        <v>250</v>
      </c>
      <c r="F905" s="16">
        <v>30</v>
      </c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6">
        <v>30</v>
      </c>
    </row>
    <row r="906" spans="1:32" x14ac:dyDescent="0.25">
      <c r="A906" s="2" t="s">
        <v>268</v>
      </c>
      <c r="B906" s="2">
        <v>47021201</v>
      </c>
      <c r="C906" s="2" t="s">
        <v>1029</v>
      </c>
      <c r="D906" s="14"/>
      <c r="E906" s="15">
        <v>250</v>
      </c>
      <c r="F906" s="16">
        <v>30</v>
      </c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6">
        <v>30</v>
      </c>
    </row>
    <row r="907" spans="1:32" x14ac:dyDescent="0.25">
      <c r="A907" s="2" t="s">
        <v>268</v>
      </c>
      <c r="B907" s="2">
        <v>47021472</v>
      </c>
      <c r="C907" s="2" t="s">
        <v>1030</v>
      </c>
      <c r="D907" s="14"/>
      <c r="E907" s="15">
        <v>250</v>
      </c>
      <c r="F907" s="16">
        <v>30</v>
      </c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6">
        <v>30</v>
      </c>
    </row>
    <row r="908" spans="1:32" x14ac:dyDescent="0.25">
      <c r="A908" s="2" t="s">
        <v>268</v>
      </c>
      <c r="B908" s="2">
        <v>47021626</v>
      </c>
      <c r="C908" s="2" t="s">
        <v>1031</v>
      </c>
      <c r="D908" s="14"/>
      <c r="E908" s="15">
        <v>250</v>
      </c>
      <c r="F908" s="16">
        <v>30</v>
      </c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6">
        <v>30</v>
      </c>
    </row>
    <row r="909" spans="1:32" x14ac:dyDescent="0.25">
      <c r="A909" s="2" t="s">
        <v>268</v>
      </c>
      <c r="B909" s="2">
        <v>47022444</v>
      </c>
      <c r="C909" s="2" t="s">
        <v>1032</v>
      </c>
      <c r="D909" s="14"/>
      <c r="E909" s="15">
        <v>250</v>
      </c>
      <c r="F909" s="16">
        <v>30</v>
      </c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6">
        <v>30</v>
      </c>
    </row>
    <row r="910" spans="1:32" x14ac:dyDescent="0.25">
      <c r="A910" s="2" t="s">
        <v>268</v>
      </c>
      <c r="B910" s="2">
        <v>47024633</v>
      </c>
      <c r="C910" s="2" t="s">
        <v>1033</v>
      </c>
      <c r="D910" s="14"/>
      <c r="E910" s="15">
        <v>250</v>
      </c>
      <c r="F910" s="16">
        <v>30</v>
      </c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6">
        <v>30</v>
      </c>
    </row>
    <row r="911" spans="1:32" x14ac:dyDescent="0.25">
      <c r="A911" s="2" t="s">
        <v>268</v>
      </c>
      <c r="B911" s="2">
        <v>47024820</v>
      </c>
      <c r="C911" s="2" t="s">
        <v>1034</v>
      </c>
      <c r="D911" s="14"/>
      <c r="E911" s="15">
        <v>250</v>
      </c>
      <c r="F911" s="16">
        <v>30</v>
      </c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6">
        <v>30</v>
      </c>
    </row>
    <row r="912" spans="1:32" x14ac:dyDescent="0.25">
      <c r="A912" s="2" t="s">
        <v>268</v>
      </c>
      <c r="B912" s="2">
        <v>47025117</v>
      </c>
      <c r="C912" s="2" t="s">
        <v>1035</v>
      </c>
      <c r="D912" s="14"/>
      <c r="E912" s="15">
        <v>250</v>
      </c>
      <c r="F912" s="16">
        <v>30</v>
      </c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6">
        <v>30</v>
      </c>
    </row>
    <row r="913" spans="1:32" x14ac:dyDescent="0.25">
      <c r="A913" s="2" t="s">
        <v>268</v>
      </c>
      <c r="B913" s="2">
        <v>47025401</v>
      </c>
      <c r="C913" s="2" t="s">
        <v>1036</v>
      </c>
      <c r="D913" s="14"/>
      <c r="E913" s="15">
        <v>250</v>
      </c>
      <c r="F913" s="16">
        <v>30</v>
      </c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6">
        <v>30</v>
      </c>
    </row>
    <row r="914" spans="1:32" x14ac:dyDescent="0.25">
      <c r="A914" s="2" t="s">
        <v>268</v>
      </c>
      <c r="B914" s="2">
        <v>47025427</v>
      </c>
      <c r="C914" s="2" t="s">
        <v>1037</v>
      </c>
      <c r="D914" s="14"/>
      <c r="E914" s="15">
        <v>250</v>
      </c>
      <c r="F914" s="16">
        <v>30</v>
      </c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6">
        <v>30</v>
      </c>
    </row>
    <row r="915" spans="1:32" x14ac:dyDescent="0.25">
      <c r="A915" s="2" t="s">
        <v>268</v>
      </c>
      <c r="B915" s="2">
        <v>47025770</v>
      </c>
      <c r="C915" s="2" t="s">
        <v>1038</v>
      </c>
      <c r="D915" s="14"/>
      <c r="E915" s="15">
        <v>250</v>
      </c>
      <c r="F915" s="16">
        <v>30</v>
      </c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6">
        <v>30</v>
      </c>
    </row>
    <row r="916" spans="1:32" x14ac:dyDescent="0.25">
      <c r="A916" s="2" t="s">
        <v>268</v>
      </c>
      <c r="B916" s="2">
        <v>47025923</v>
      </c>
      <c r="C916" s="2" t="s">
        <v>1039</v>
      </c>
      <c r="D916" s="14"/>
      <c r="E916" s="15">
        <v>250</v>
      </c>
      <c r="F916" s="16">
        <v>30</v>
      </c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6">
        <v>30</v>
      </c>
    </row>
    <row r="917" spans="1:32" x14ac:dyDescent="0.25">
      <c r="A917" s="2" t="s">
        <v>268</v>
      </c>
      <c r="B917" s="2">
        <v>47026512</v>
      </c>
      <c r="C917" s="2" t="s">
        <v>1040</v>
      </c>
      <c r="D917" s="14"/>
      <c r="E917" s="15">
        <v>250</v>
      </c>
      <c r="F917" s="16">
        <v>30</v>
      </c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6">
        <v>30</v>
      </c>
    </row>
    <row r="918" spans="1:32" x14ac:dyDescent="0.25">
      <c r="A918" s="2" t="s">
        <v>268</v>
      </c>
      <c r="B918" s="2">
        <v>47026695</v>
      </c>
      <c r="C918" s="2" t="s">
        <v>1041</v>
      </c>
      <c r="D918" s="14"/>
      <c r="E918" s="15">
        <v>250</v>
      </c>
      <c r="F918" s="16">
        <v>30</v>
      </c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6">
        <v>30</v>
      </c>
    </row>
    <row r="919" spans="1:32" x14ac:dyDescent="0.25">
      <c r="A919" s="2" t="s">
        <v>268</v>
      </c>
      <c r="B919" s="2">
        <v>47027195</v>
      </c>
      <c r="C919" s="2" t="s">
        <v>1042</v>
      </c>
      <c r="D919" s="14"/>
      <c r="E919" s="15">
        <v>250</v>
      </c>
      <c r="F919" s="16">
        <v>30</v>
      </c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6">
        <v>30</v>
      </c>
    </row>
    <row r="920" spans="1:32" x14ac:dyDescent="0.25">
      <c r="A920" s="2" t="s">
        <v>268</v>
      </c>
      <c r="B920" s="2">
        <v>47027263</v>
      </c>
      <c r="C920" s="2" t="s">
        <v>1043</v>
      </c>
      <c r="D920" s="14"/>
      <c r="E920" s="15">
        <v>250</v>
      </c>
      <c r="F920" s="16">
        <v>30</v>
      </c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6">
        <v>30</v>
      </c>
    </row>
    <row r="921" spans="1:32" x14ac:dyDescent="0.25">
      <c r="A921" s="2" t="s">
        <v>268</v>
      </c>
      <c r="B921" s="2">
        <v>47027282</v>
      </c>
      <c r="C921" s="2" t="s">
        <v>1044</v>
      </c>
      <c r="D921" s="14"/>
      <c r="E921" s="15">
        <v>250</v>
      </c>
      <c r="F921" s="16">
        <v>30</v>
      </c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6">
        <v>30</v>
      </c>
    </row>
    <row r="922" spans="1:32" x14ac:dyDescent="0.25">
      <c r="A922" s="2" t="s">
        <v>268</v>
      </c>
      <c r="B922" s="2">
        <v>47027299</v>
      </c>
      <c r="C922" s="2" t="s">
        <v>1045</v>
      </c>
      <c r="D922" s="14"/>
      <c r="E922" s="15">
        <v>250</v>
      </c>
      <c r="F922" s="16">
        <v>30</v>
      </c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6">
        <v>30</v>
      </c>
    </row>
    <row r="923" spans="1:32" x14ac:dyDescent="0.25">
      <c r="A923" s="2" t="s">
        <v>268</v>
      </c>
      <c r="B923" s="2">
        <v>47027317</v>
      </c>
      <c r="C923" s="2" t="s">
        <v>1046</v>
      </c>
      <c r="D923" s="14"/>
      <c r="E923" s="15">
        <v>250</v>
      </c>
      <c r="F923" s="16">
        <v>30</v>
      </c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6">
        <v>30</v>
      </c>
    </row>
    <row r="924" spans="1:32" x14ac:dyDescent="0.25">
      <c r="A924" s="2" t="s">
        <v>268</v>
      </c>
      <c r="B924" s="2">
        <v>47027324</v>
      </c>
      <c r="C924" s="2" t="s">
        <v>1047</v>
      </c>
      <c r="D924" s="14"/>
      <c r="E924" s="15">
        <v>250</v>
      </c>
      <c r="F924" s="16">
        <v>30</v>
      </c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6">
        <v>30</v>
      </c>
    </row>
    <row r="925" spans="1:32" x14ac:dyDescent="0.25">
      <c r="A925" s="2" t="s">
        <v>268</v>
      </c>
      <c r="B925" s="2">
        <v>47027373</v>
      </c>
      <c r="C925" s="2" t="s">
        <v>1048</v>
      </c>
      <c r="D925" s="14"/>
      <c r="E925" s="15">
        <v>250</v>
      </c>
      <c r="F925" s="16">
        <v>30</v>
      </c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6">
        <v>30</v>
      </c>
    </row>
    <row r="926" spans="1:32" x14ac:dyDescent="0.25">
      <c r="A926" s="2" t="s">
        <v>268</v>
      </c>
      <c r="B926" s="2">
        <v>47027410</v>
      </c>
      <c r="C926" s="2" t="s">
        <v>1049</v>
      </c>
      <c r="D926" s="14"/>
      <c r="E926" s="15">
        <v>250</v>
      </c>
      <c r="F926" s="16">
        <v>30</v>
      </c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6">
        <v>30</v>
      </c>
    </row>
    <row r="927" spans="1:32" x14ac:dyDescent="0.25">
      <c r="A927" s="2" t="s">
        <v>268</v>
      </c>
      <c r="B927" s="2">
        <v>47027462</v>
      </c>
      <c r="C927" s="2" t="s">
        <v>1050</v>
      </c>
      <c r="D927" s="14"/>
      <c r="E927" s="15">
        <v>250</v>
      </c>
      <c r="F927" s="16">
        <v>30</v>
      </c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6">
        <v>30</v>
      </c>
    </row>
    <row r="928" spans="1:32" x14ac:dyDescent="0.25">
      <c r="A928" s="2" t="s">
        <v>268</v>
      </c>
      <c r="B928" s="2">
        <v>47027493</v>
      </c>
      <c r="C928" s="2" t="s">
        <v>1051</v>
      </c>
      <c r="D928" s="14"/>
      <c r="E928" s="15">
        <v>250</v>
      </c>
      <c r="F928" s="16">
        <v>30</v>
      </c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6">
        <v>30</v>
      </c>
    </row>
    <row r="929" spans="1:32" x14ac:dyDescent="0.25">
      <c r="A929" s="2" t="s">
        <v>268</v>
      </c>
      <c r="B929" s="2">
        <v>47027502</v>
      </c>
      <c r="C929" s="2" t="s">
        <v>1052</v>
      </c>
      <c r="D929" s="14"/>
      <c r="E929" s="15">
        <v>250</v>
      </c>
      <c r="F929" s="16">
        <v>30</v>
      </c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6">
        <v>30</v>
      </c>
    </row>
    <row r="930" spans="1:32" x14ac:dyDescent="0.25">
      <c r="A930" s="2" t="s">
        <v>268</v>
      </c>
      <c r="B930" s="2">
        <v>47000912</v>
      </c>
      <c r="C930" s="2" t="s">
        <v>1053</v>
      </c>
      <c r="D930" s="14"/>
      <c r="E930" s="15">
        <v>250</v>
      </c>
      <c r="F930" s="16">
        <v>27</v>
      </c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6">
        <v>27</v>
      </c>
    </row>
    <row r="931" spans="1:32" x14ac:dyDescent="0.25">
      <c r="A931" s="2" t="s">
        <v>268</v>
      </c>
      <c r="B931" s="2">
        <v>47000939</v>
      </c>
      <c r="C931" s="2" t="s">
        <v>1054</v>
      </c>
      <c r="D931" s="14"/>
      <c r="E931" s="15">
        <v>250</v>
      </c>
      <c r="F931" s="16">
        <v>27</v>
      </c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6">
        <v>27</v>
      </c>
    </row>
    <row r="932" spans="1:32" x14ac:dyDescent="0.25">
      <c r="A932" s="2" t="s">
        <v>268</v>
      </c>
      <c r="B932" s="2">
        <v>47001242</v>
      </c>
      <c r="C932" s="2" t="s">
        <v>1055</v>
      </c>
      <c r="D932" s="14"/>
      <c r="E932" s="15">
        <v>250</v>
      </c>
      <c r="F932" s="16">
        <v>27</v>
      </c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6">
        <v>27</v>
      </c>
    </row>
    <row r="933" spans="1:32" x14ac:dyDescent="0.25">
      <c r="A933" s="2" t="s">
        <v>268</v>
      </c>
      <c r="B933" s="2">
        <v>47001498</v>
      </c>
      <c r="C933" s="2" t="s">
        <v>1056</v>
      </c>
      <c r="D933" s="14"/>
      <c r="E933" s="15">
        <v>250</v>
      </c>
      <c r="F933" s="16">
        <v>27</v>
      </c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6">
        <v>27</v>
      </c>
    </row>
    <row r="934" spans="1:32" x14ac:dyDescent="0.25">
      <c r="A934" s="2" t="s">
        <v>268</v>
      </c>
      <c r="B934" s="2">
        <v>47002443</v>
      </c>
      <c r="C934" s="2" t="s">
        <v>1057</v>
      </c>
      <c r="D934" s="14"/>
      <c r="E934" s="15">
        <v>250</v>
      </c>
      <c r="F934" s="16">
        <v>27</v>
      </c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6">
        <v>27</v>
      </c>
    </row>
    <row r="935" spans="1:32" x14ac:dyDescent="0.25">
      <c r="A935" s="2" t="s">
        <v>268</v>
      </c>
      <c r="B935" s="2">
        <v>47003547</v>
      </c>
      <c r="C935" s="2" t="s">
        <v>1058</v>
      </c>
      <c r="D935" s="14"/>
      <c r="E935" s="15">
        <v>250</v>
      </c>
      <c r="F935" s="16">
        <v>27</v>
      </c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6">
        <v>27</v>
      </c>
    </row>
    <row r="936" spans="1:32" x14ac:dyDescent="0.25">
      <c r="A936" s="2" t="s">
        <v>268</v>
      </c>
      <c r="B936" s="2">
        <v>47005035</v>
      </c>
      <c r="C936" s="2" t="s">
        <v>1059</v>
      </c>
      <c r="D936" s="14"/>
      <c r="E936" s="15">
        <v>250</v>
      </c>
      <c r="F936" s="16">
        <v>27</v>
      </c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6">
        <v>27</v>
      </c>
    </row>
    <row r="937" spans="1:32" x14ac:dyDescent="0.25">
      <c r="A937" s="2" t="s">
        <v>268</v>
      </c>
      <c r="B937" s="2">
        <v>47007101</v>
      </c>
      <c r="C937" s="2" t="s">
        <v>1060</v>
      </c>
      <c r="D937" s="14"/>
      <c r="E937" s="15">
        <v>250</v>
      </c>
      <c r="F937" s="16">
        <v>27</v>
      </c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6">
        <v>27</v>
      </c>
    </row>
    <row r="938" spans="1:32" x14ac:dyDescent="0.25">
      <c r="A938" s="2" t="s">
        <v>268</v>
      </c>
      <c r="B938" s="2">
        <v>47007356</v>
      </c>
      <c r="C938" s="2" t="s">
        <v>1061</v>
      </c>
      <c r="D938" s="14"/>
      <c r="E938" s="15">
        <v>250</v>
      </c>
      <c r="F938" s="16">
        <v>27</v>
      </c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6">
        <v>27</v>
      </c>
    </row>
    <row r="939" spans="1:32" x14ac:dyDescent="0.25">
      <c r="A939" s="2" t="s">
        <v>268</v>
      </c>
      <c r="B939" s="2">
        <v>47007925</v>
      </c>
      <c r="C939" s="2" t="s">
        <v>1062</v>
      </c>
      <c r="D939" s="14"/>
      <c r="E939" s="15">
        <v>250</v>
      </c>
      <c r="F939" s="16">
        <v>27</v>
      </c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6">
        <v>27</v>
      </c>
    </row>
    <row r="940" spans="1:32" x14ac:dyDescent="0.25">
      <c r="A940" s="2" t="s">
        <v>268</v>
      </c>
      <c r="B940" s="2">
        <v>47011337</v>
      </c>
      <c r="C940" s="2" t="s">
        <v>1063</v>
      </c>
      <c r="D940" s="14"/>
      <c r="E940" s="15">
        <v>250</v>
      </c>
      <c r="F940" s="16">
        <v>27</v>
      </c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6">
        <v>27</v>
      </c>
    </row>
    <row r="941" spans="1:32" x14ac:dyDescent="0.25">
      <c r="A941" s="2" t="s">
        <v>268</v>
      </c>
      <c r="B941" s="2">
        <v>47011442</v>
      </c>
      <c r="C941" s="2" t="s">
        <v>1064</v>
      </c>
      <c r="D941" s="14"/>
      <c r="E941" s="15">
        <v>250</v>
      </c>
      <c r="F941" s="16">
        <v>27</v>
      </c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6">
        <v>27</v>
      </c>
    </row>
    <row r="942" spans="1:32" x14ac:dyDescent="0.25">
      <c r="A942" s="2" t="s">
        <v>268</v>
      </c>
      <c r="B942" s="2">
        <v>47011701</v>
      </c>
      <c r="C942" s="2" t="s">
        <v>1065</v>
      </c>
      <c r="D942" s="14"/>
      <c r="E942" s="15">
        <v>250</v>
      </c>
      <c r="F942" s="16">
        <v>27</v>
      </c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6">
        <v>27</v>
      </c>
    </row>
    <row r="943" spans="1:32" x14ac:dyDescent="0.25">
      <c r="A943" s="2" t="s">
        <v>268</v>
      </c>
      <c r="B943" s="2">
        <v>47012121</v>
      </c>
      <c r="C943" s="2" t="s">
        <v>1066</v>
      </c>
      <c r="D943" s="14"/>
      <c r="E943" s="15">
        <v>250</v>
      </c>
      <c r="F943" s="16">
        <v>27</v>
      </c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6">
        <v>27</v>
      </c>
    </row>
    <row r="944" spans="1:32" x14ac:dyDescent="0.25">
      <c r="A944" s="2" t="s">
        <v>268</v>
      </c>
      <c r="B944" s="2">
        <v>47012503</v>
      </c>
      <c r="C944" s="2" t="s">
        <v>1067</v>
      </c>
      <c r="D944" s="14"/>
      <c r="E944" s="15">
        <v>250</v>
      </c>
      <c r="F944" s="16">
        <v>27</v>
      </c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6">
        <v>27</v>
      </c>
    </row>
    <row r="945" spans="1:32" x14ac:dyDescent="0.25">
      <c r="A945" s="2" t="s">
        <v>268</v>
      </c>
      <c r="B945" s="2">
        <v>47012767</v>
      </c>
      <c r="C945" s="2" t="s">
        <v>1068</v>
      </c>
      <c r="D945" s="14"/>
      <c r="E945" s="15">
        <v>250</v>
      </c>
      <c r="F945" s="16">
        <v>27</v>
      </c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6">
        <v>27</v>
      </c>
    </row>
    <row r="946" spans="1:32" x14ac:dyDescent="0.25">
      <c r="A946" s="2" t="s">
        <v>268</v>
      </c>
      <c r="B946" s="2">
        <v>47013097</v>
      </c>
      <c r="C946" s="2" t="s">
        <v>1069</v>
      </c>
      <c r="D946" s="14"/>
      <c r="E946" s="15">
        <v>250</v>
      </c>
      <c r="F946" s="16">
        <v>27</v>
      </c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6">
        <v>27</v>
      </c>
    </row>
    <row r="947" spans="1:32" x14ac:dyDescent="0.25">
      <c r="A947" s="2" t="s">
        <v>268</v>
      </c>
      <c r="B947" s="2">
        <v>47013666</v>
      </c>
      <c r="C947" s="2" t="s">
        <v>1070</v>
      </c>
      <c r="D947" s="25" t="s">
        <v>1071</v>
      </c>
      <c r="E947" s="15">
        <v>636</v>
      </c>
      <c r="F947" s="16">
        <v>27</v>
      </c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6">
        <v>27</v>
      </c>
    </row>
    <row r="948" spans="1:32" x14ac:dyDescent="0.25">
      <c r="A948" s="2" t="s">
        <v>268</v>
      </c>
      <c r="B948" s="2">
        <v>47014638</v>
      </c>
      <c r="C948" s="2" t="s">
        <v>1072</v>
      </c>
      <c r="D948" s="25" t="s">
        <v>1073</v>
      </c>
      <c r="E948" s="15">
        <v>636</v>
      </c>
      <c r="F948" s="16">
        <v>27</v>
      </c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6">
        <v>27</v>
      </c>
    </row>
    <row r="949" spans="1:32" x14ac:dyDescent="0.25">
      <c r="A949" s="2" t="s">
        <v>268</v>
      </c>
      <c r="B949" s="2">
        <v>47014743</v>
      </c>
      <c r="C949" s="2" t="s">
        <v>1074</v>
      </c>
      <c r="D949" s="14"/>
      <c r="E949" s="15">
        <v>250</v>
      </c>
      <c r="F949" s="16">
        <v>27</v>
      </c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6">
        <v>27</v>
      </c>
    </row>
    <row r="950" spans="1:32" x14ac:dyDescent="0.25">
      <c r="A950" s="2" t="s">
        <v>268</v>
      </c>
      <c r="B950" s="2">
        <v>47014964</v>
      </c>
      <c r="C950" s="2" t="s">
        <v>1075</v>
      </c>
      <c r="D950" s="14"/>
      <c r="E950" s="15">
        <v>250</v>
      </c>
      <c r="F950" s="16">
        <v>27</v>
      </c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6">
        <v>27</v>
      </c>
    </row>
    <row r="951" spans="1:32" x14ac:dyDescent="0.25">
      <c r="A951" s="2" t="s">
        <v>268</v>
      </c>
      <c r="B951" s="2">
        <v>47015979</v>
      </c>
      <c r="C951" s="2" t="s">
        <v>1076</v>
      </c>
      <c r="D951" s="14"/>
      <c r="E951" s="15">
        <v>250</v>
      </c>
      <c r="F951" s="16">
        <v>27</v>
      </c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6">
        <v>27</v>
      </c>
    </row>
    <row r="952" spans="1:32" x14ac:dyDescent="0.25">
      <c r="A952" s="2" t="s">
        <v>268</v>
      </c>
      <c r="B952" s="2">
        <v>47018625</v>
      </c>
      <c r="C952" s="2" t="s">
        <v>1077</v>
      </c>
      <c r="D952" s="14"/>
      <c r="E952" s="15">
        <v>250</v>
      </c>
      <c r="F952" s="16">
        <v>27</v>
      </c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6">
        <v>27</v>
      </c>
    </row>
    <row r="953" spans="1:32" x14ac:dyDescent="0.25">
      <c r="A953" s="2" t="s">
        <v>268</v>
      </c>
      <c r="B953" s="2">
        <v>47018790</v>
      </c>
      <c r="C953" s="2" t="s">
        <v>1078</v>
      </c>
      <c r="D953" s="14"/>
      <c r="E953" s="15">
        <v>250</v>
      </c>
      <c r="F953" s="16">
        <v>27</v>
      </c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6">
        <v>27</v>
      </c>
    </row>
    <row r="954" spans="1:32" x14ac:dyDescent="0.25">
      <c r="A954" s="2" t="s">
        <v>268</v>
      </c>
      <c r="B954" s="2">
        <v>47018994</v>
      </c>
      <c r="C954" s="2" t="s">
        <v>1079</v>
      </c>
      <c r="D954" s="14"/>
      <c r="E954" s="15">
        <v>250</v>
      </c>
      <c r="F954" s="16">
        <v>27</v>
      </c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6">
        <v>27</v>
      </c>
    </row>
    <row r="955" spans="1:32" x14ac:dyDescent="0.25">
      <c r="A955" s="2" t="s">
        <v>268</v>
      </c>
      <c r="B955" s="2">
        <v>47020964</v>
      </c>
      <c r="C955" s="2" t="s">
        <v>1080</v>
      </c>
      <c r="D955" s="14"/>
      <c r="E955" s="15">
        <v>250</v>
      </c>
      <c r="F955" s="16">
        <v>27</v>
      </c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6">
        <v>27</v>
      </c>
    </row>
    <row r="956" spans="1:32" x14ac:dyDescent="0.25">
      <c r="A956" s="2" t="s">
        <v>268</v>
      </c>
      <c r="B956" s="2">
        <v>47020972</v>
      </c>
      <c r="C956" s="2" t="s">
        <v>1081</v>
      </c>
      <c r="D956" s="14"/>
      <c r="E956" s="15">
        <v>250</v>
      </c>
      <c r="F956" s="16">
        <v>27</v>
      </c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6">
        <v>27</v>
      </c>
    </row>
    <row r="957" spans="1:32" x14ac:dyDescent="0.25">
      <c r="A957" s="2" t="s">
        <v>268</v>
      </c>
      <c r="B957" s="2">
        <v>47020981</v>
      </c>
      <c r="C957" s="2" t="s">
        <v>1082</v>
      </c>
      <c r="D957" s="14"/>
      <c r="E957" s="15">
        <v>250</v>
      </c>
      <c r="F957" s="16">
        <v>27</v>
      </c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6">
        <v>27</v>
      </c>
    </row>
    <row r="958" spans="1:32" x14ac:dyDescent="0.25">
      <c r="A958" s="2" t="s">
        <v>268</v>
      </c>
      <c r="B958" s="2">
        <v>47021219</v>
      </c>
      <c r="C958" s="2" t="s">
        <v>1083</v>
      </c>
      <c r="D958" s="14"/>
      <c r="E958" s="15">
        <v>250</v>
      </c>
      <c r="F958" s="16">
        <v>27</v>
      </c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6">
        <v>27</v>
      </c>
    </row>
    <row r="959" spans="1:32" x14ac:dyDescent="0.25">
      <c r="A959" s="2" t="s">
        <v>268</v>
      </c>
      <c r="B959" s="2">
        <v>47024099</v>
      </c>
      <c r="C959" s="2" t="s">
        <v>1084</v>
      </c>
      <c r="D959" s="14"/>
      <c r="E959" s="15">
        <v>250</v>
      </c>
      <c r="F959" s="16">
        <v>27</v>
      </c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6">
        <v>27</v>
      </c>
    </row>
    <row r="960" spans="1:32" x14ac:dyDescent="0.25">
      <c r="A960" s="2" t="s">
        <v>268</v>
      </c>
      <c r="B960" s="2">
        <v>47024307</v>
      </c>
      <c r="C960" s="2" t="s">
        <v>1085</v>
      </c>
      <c r="D960" s="14"/>
      <c r="E960" s="15">
        <v>250</v>
      </c>
      <c r="F960" s="16">
        <v>27</v>
      </c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6">
        <v>27</v>
      </c>
    </row>
    <row r="961" spans="1:32" x14ac:dyDescent="0.25">
      <c r="A961" s="2" t="s">
        <v>268</v>
      </c>
      <c r="B961" s="2">
        <v>47024625</v>
      </c>
      <c r="C961" s="2" t="s">
        <v>1086</v>
      </c>
      <c r="D961" s="14"/>
      <c r="E961" s="15">
        <v>250</v>
      </c>
      <c r="F961" s="16">
        <v>27</v>
      </c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6">
        <v>27</v>
      </c>
    </row>
    <row r="962" spans="1:32" x14ac:dyDescent="0.25">
      <c r="A962" s="2" t="s">
        <v>268</v>
      </c>
      <c r="B962" s="2">
        <v>47024684</v>
      </c>
      <c r="C962" s="2" t="s">
        <v>1087</v>
      </c>
      <c r="D962" s="14"/>
      <c r="E962" s="15">
        <v>250</v>
      </c>
      <c r="F962" s="16">
        <v>27</v>
      </c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6">
        <v>27</v>
      </c>
    </row>
    <row r="963" spans="1:32" x14ac:dyDescent="0.25">
      <c r="A963" s="2" t="s">
        <v>268</v>
      </c>
      <c r="B963" s="2">
        <v>47024765</v>
      </c>
      <c r="C963" s="2" t="s">
        <v>1088</v>
      </c>
      <c r="D963" s="14"/>
      <c r="E963" s="15">
        <v>250</v>
      </c>
      <c r="F963" s="16">
        <v>27</v>
      </c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6">
        <v>27</v>
      </c>
    </row>
    <row r="964" spans="1:32" x14ac:dyDescent="0.25">
      <c r="A964" s="2" t="s">
        <v>268</v>
      </c>
      <c r="B964" s="2">
        <v>47026032</v>
      </c>
      <c r="C964" s="2" t="s">
        <v>1089</v>
      </c>
      <c r="D964" s="14"/>
      <c r="E964" s="15">
        <v>250</v>
      </c>
      <c r="F964" s="16">
        <v>27</v>
      </c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6">
        <v>27</v>
      </c>
    </row>
    <row r="965" spans="1:32" x14ac:dyDescent="0.25">
      <c r="A965" s="2" t="s">
        <v>268</v>
      </c>
      <c r="B965" s="2">
        <v>47026164</v>
      </c>
      <c r="C965" s="2" t="s">
        <v>1090</v>
      </c>
      <c r="D965" s="14"/>
      <c r="E965" s="15">
        <v>250</v>
      </c>
      <c r="F965" s="16">
        <v>27</v>
      </c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6">
        <v>27</v>
      </c>
    </row>
    <row r="966" spans="1:32" x14ac:dyDescent="0.25">
      <c r="A966" s="2" t="s">
        <v>268</v>
      </c>
      <c r="B966" s="2">
        <v>47026237</v>
      </c>
      <c r="C966" s="2" t="s">
        <v>1091</v>
      </c>
      <c r="D966" s="14"/>
      <c r="E966" s="15">
        <v>250</v>
      </c>
      <c r="F966" s="16">
        <v>27</v>
      </c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6">
        <v>27</v>
      </c>
    </row>
    <row r="967" spans="1:32" x14ac:dyDescent="0.25">
      <c r="A967" s="2" t="s">
        <v>268</v>
      </c>
      <c r="B967" s="2">
        <v>47026261</v>
      </c>
      <c r="C967" s="2" t="s">
        <v>1092</v>
      </c>
      <c r="D967" s="14"/>
      <c r="E967" s="15">
        <v>250</v>
      </c>
      <c r="F967" s="16">
        <v>27</v>
      </c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6">
        <v>27</v>
      </c>
    </row>
    <row r="968" spans="1:32" x14ac:dyDescent="0.25">
      <c r="A968" s="2" t="s">
        <v>268</v>
      </c>
      <c r="B968" s="2">
        <v>47027264</v>
      </c>
      <c r="C968" s="2" t="s">
        <v>1093</v>
      </c>
      <c r="D968" s="14"/>
      <c r="E968" s="15">
        <v>250</v>
      </c>
      <c r="F968" s="16">
        <v>27</v>
      </c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6">
        <v>27</v>
      </c>
    </row>
    <row r="969" spans="1:32" x14ac:dyDescent="0.25">
      <c r="A969" s="2" t="s">
        <v>268</v>
      </c>
      <c r="B969" s="2">
        <v>47027279</v>
      </c>
      <c r="C969" s="2" t="s">
        <v>1094</v>
      </c>
      <c r="D969" s="14"/>
      <c r="E969" s="15">
        <v>250</v>
      </c>
      <c r="F969" s="16">
        <v>27</v>
      </c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6">
        <v>27</v>
      </c>
    </row>
    <row r="970" spans="1:32" x14ac:dyDescent="0.25">
      <c r="A970" s="2" t="s">
        <v>268</v>
      </c>
      <c r="B970" s="2">
        <v>47027330</v>
      </c>
      <c r="C970" s="2" t="s">
        <v>1095</v>
      </c>
      <c r="D970" s="14"/>
      <c r="E970" s="15">
        <v>250</v>
      </c>
      <c r="F970" s="16">
        <v>27</v>
      </c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6">
        <v>27</v>
      </c>
    </row>
    <row r="971" spans="1:32" x14ac:dyDescent="0.25">
      <c r="A971" s="2" t="s">
        <v>268</v>
      </c>
      <c r="B971" s="2">
        <v>47027437</v>
      </c>
      <c r="C971" s="2" t="s">
        <v>1096</v>
      </c>
      <c r="D971" s="14"/>
      <c r="E971" s="15">
        <v>250</v>
      </c>
      <c r="F971" s="16">
        <v>27</v>
      </c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6">
        <v>27</v>
      </c>
    </row>
    <row r="972" spans="1:32" x14ac:dyDescent="0.25">
      <c r="A972" s="2" t="s">
        <v>268</v>
      </c>
      <c r="B972" s="2">
        <v>47027508</v>
      </c>
      <c r="C972" s="2" t="s">
        <v>1097</v>
      </c>
      <c r="D972" s="14"/>
      <c r="E972" s="15">
        <v>250</v>
      </c>
      <c r="F972" s="16">
        <v>27</v>
      </c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6">
        <v>27</v>
      </c>
    </row>
    <row r="973" spans="1:32" x14ac:dyDescent="0.25">
      <c r="A973" s="2" t="s">
        <v>268</v>
      </c>
      <c r="B973" s="2">
        <v>47027517</v>
      </c>
      <c r="C973" s="2" t="s">
        <v>1098</v>
      </c>
      <c r="D973" s="14"/>
      <c r="E973" s="15">
        <v>250</v>
      </c>
      <c r="F973" s="16">
        <v>27</v>
      </c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6">
        <v>27</v>
      </c>
    </row>
    <row r="974" spans="1:32" x14ac:dyDescent="0.25">
      <c r="A974" s="2" t="s">
        <v>268</v>
      </c>
      <c r="B974" s="2">
        <v>47027539</v>
      </c>
      <c r="C974" s="2" t="s">
        <v>1099</v>
      </c>
      <c r="D974" s="14"/>
      <c r="E974" s="15">
        <v>250</v>
      </c>
      <c r="F974" s="16">
        <v>27</v>
      </c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6">
        <v>27</v>
      </c>
    </row>
    <row r="975" spans="1:32" x14ac:dyDescent="0.25">
      <c r="A975" s="2" t="s">
        <v>268</v>
      </c>
      <c r="B975" s="2">
        <v>47000696</v>
      </c>
      <c r="C975" s="2" t="s">
        <v>1100</v>
      </c>
      <c r="D975" s="25" t="s">
        <v>1101</v>
      </c>
      <c r="E975" s="15">
        <v>636</v>
      </c>
      <c r="F975" s="16">
        <v>24</v>
      </c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6">
        <v>24</v>
      </c>
    </row>
    <row r="976" spans="1:32" x14ac:dyDescent="0.25">
      <c r="A976" s="2" t="s">
        <v>268</v>
      </c>
      <c r="B976" s="2">
        <v>47000742</v>
      </c>
      <c r="C976" s="2" t="s">
        <v>1102</v>
      </c>
      <c r="D976" s="14"/>
      <c r="E976" s="15">
        <v>250</v>
      </c>
      <c r="F976" s="16">
        <v>24</v>
      </c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6">
        <v>24</v>
      </c>
    </row>
    <row r="977" spans="1:32" x14ac:dyDescent="0.25">
      <c r="A977" s="2" t="s">
        <v>268</v>
      </c>
      <c r="B977" s="2">
        <v>47000831</v>
      </c>
      <c r="C977" s="2" t="s">
        <v>1103</v>
      </c>
      <c r="D977" s="14"/>
      <c r="E977" s="15">
        <v>250</v>
      </c>
      <c r="F977" s="16">
        <v>24</v>
      </c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6">
        <v>24</v>
      </c>
    </row>
    <row r="978" spans="1:32" x14ac:dyDescent="0.25">
      <c r="A978" s="2" t="s">
        <v>268</v>
      </c>
      <c r="B978" s="2">
        <v>47001153</v>
      </c>
      <c r="C978" s="2" t="s">
        <v>1104</v>
      </c>
      <c r="D978" s="25" t="s">
        <v>801</v>
      </c>
      <c r="E978" s="15">
        <v>636</v>
      </c>
      <c r="F978" s="16">
        <v>24</v>
      </c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6">
        <v>24</v>
      </c>
    </row>
    <row r="979" spans="1:32" x14ac:dyDescent="0.25">
      <c r="A979" s="2" t="s">
        <v>268</v>
      </c>
      <c r="B979" s="2">
        <v>47001161</v>
      </c>
      <c r="C979" s="2" t="s">
        <v>1105</v>
      </c>
      <c r="D979" s="14"/>
      <c r="E979" s="15">
        <v>250</v>
      </c>
      <c r="F979" s="16">
        <v>24</v>
      </c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6">
        <v>24</v>
      </c>
    </row>
    <row r="980" spans="1:32" x14ac:dyDescent="0.25">
      <c r="A980" s="2" t="s">
        <v>268</v>
      </c>
      <c r="B980" s="2">
        <v>47001226</v>
      </c>
      <c r="C980" s="2" t="s">
        <v>1106</v>
      </c>
      <c r="D980" s="25" t="s">
        <v>847</v>
      </c>
      <c r="E980" s="15">
        <v>636</v>
      </c>
      <c r="F980" s="16">
        <v>24</v>
      </c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6">
        <v>24</v>
      </c>
    </row>
    <row r="981" spans="1:32" x14ac:dyDescent="0.25">
      <c r="A981" s="2" t="s">
        <v>268</v>
      </c>
      <c r="B981" s="2">
        <v>47001714</v>
      </c>
      <c r="C981" s="2" t="s">
        <v>1107</v>
      </c>
      <c r="D981" s="14"/>
      <c r="E981" s="15">
        <v>250</v>
      </c>
      <c r="F981" s="16">
        <v>24</v>
      </c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6">
        <v>24</v>
      </c>
    </row>
    <row r="982" spans="1:32" x14ac:dyDescent="0.25">
      <c r="A982" s="2" t="s">
        <v>268</v>
      </c>
      <c r="B982" s="2">
        <v>47001935</v>
      </c>
      <c r="C982" s="2" t="s">
        <v>1108</v>
      </c>
      <c r="D982" s="14"/>
      <c r="E982" s="15">
        <v>250</v>
      </c>
      <c r="F982" s="16">
        <v>24</v>
      </c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6">
        <v>24</v>
      </c>
    </row>
    <row r="983" spans="1:32" x14ac:dyDescent="0.25">
      <c r="A983" s="2" t="s">
        <v>268</v>
      </c>
      <c r="B983" s="2">
        <v>47002583</v>
      </c>
      <c r="C983" s="2" t="s">
        <v>1109</v>
      </c>
      <c r="D983" s="14"/>
      <c r="E983" s="15">
        <v>250</v>
      </c>
      <c r="F983" s="16">
        <v>24</v>
      </c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6">
        <v>24</v>
      </c>
    </row>
    <row r="984" spans="1:32" x14ac:dyDescent="0.25">
      <c r="A984" s="2" t="s">
        <v>268</v>
      </c>
      <c r="B984" s="2">
        <v>47002621</v>
      </c>
      <c r="C984" s="2" t="s">
        <v>1110</v>
      </c>
      <c r="D984" s="14"/>
      <c r="E984" s="15">
        <v>250</v>
      </c>
      <c r="F984" s="16">
        <v>24</v>
      </c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6">
        <v>24</v>
      </c>
    </row>
    <row r="985" spans="1:32" x14ac:dyDescent="0.25">
      <c r="A985" s="2" t="s">
        <v>268</v>
      </c>
      <c r="B985" s="2">
        <v>47003288</v>
      </c>
      <c r="C985" s="2" t="s">
        <v>1111</v>
      </c>
      <c r="D985" s="14"/>
      <c r="E985" s="15">
        <v>250</v>
      </c>
      <c r="F985" s="16">
        <v>24</v>
      </c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6">
        <v>24</v>
      </c>
    </row>
    <row r="986" spans="1:32" x14ac:dyDescent="0.25">
      <c r="A986" s="2" t="s">
        <v>268</v>
      </c>
      <c r="B986" s="2">
        <v>47003458</v>
      </c>
      <c r="C986" s="2" t="s">
        <v>1112</v>
      </c>
      <c r="D986" s="14"/>
      <c r="E986" s="15">
        <v>250</v>
      </c>
      <c r="F986" s="16">
        <v>24</v>
      </c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6">
        <v>24</v>
      </c>
    </row>
    <row r="987" spans="1:32" x14ac:dyDescent="0.25">
      <c r="A987" s="2" t="s">
        <v>268</v>
      </c>
      <c r="B987" s="2">
        <v>47003466</v>
      </c>
      <c r="C987" s="2" t="s">
        <v>1113</v>
      </c>
      <c r="D987" s="14"/>
      <c r="E987" s="15">
        <v>250</v>
      </c>
      <c r="F987" s="16">
        <v>24</v>
      </c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6">
        <v>24</v>
      </c>
    </row>
    <row r="988" spans="1:32" x14ac:dyDescent="0.25">
      <c r="A988" s="2" t="s">
        <v>268</v>
      </c>
      <c r="B988" s="2">
        <v>47007569</v>
      </c>
      <c r="C988" s="2" t="s">
        <v>1114</v>
      </c>
      <c r="D988" s="25" t="s">
        <v>651</v>
      </c>
      <c r="E988" s="15">
        <v>636</v>
      </c>
      <c r="F988" s="16">
        <v>24</v>
      </c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6">
        <v>24</v>
      </c>
    </row>
    <row r="989" spans="1:32" x14ac:dyDescent="0.25">
      <c r="A989" s="2" t="s">
        <v>268</v>
      </c>
      <c r="B989" s="2">
        <v>47008620</v>
      </c>
      <c r="C989" s="2" t="s">
        <v>1115</v>
      </c>
      <c r="D989" s="25" t="s">
        <v>766</v>
      </c>
      <c r="E989" s="15">
        <v>636</v>
      </c>
      <c r="F989" s="16">
        <v>24</v>
      </c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6">
        <v>24</v>
      </c>
    </row>
    <row r="990" spans="1:32" x14ac:dyDescent="0.25">
      <c r="A990" s="2" t="s">
        <v>268</v>
      </c>
      <c r="B990" s="2">
        <v>47009421</v>
      </c>
      <c r="C990" s="2" t="s">
        <v>1116</v>
      </c>
      <c r="D990" s="14"/>
      <c r="E990" s="15">
        <v>250</v>
      </c>
      <c r="F990" s="16">
        <v>24</v>
      </c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6">
        <v>24</v>
      </c>
    </row>
    <row r="991" spans="1:32" x14ac:dyDescent="0.25">
      <c r="A991" s="2" t="s">
        <v>268</v>
      </c>
      <c r="B991" s="2">
        <v>47011043</v>
      </c>
      <c r="C991" s="2" t="s">
        <v>1117</v>
      </c>
      <c r="D991" s="14"/>
      <c r="E991" s="15">
        <v>250</v>
      </c>
      <c r="F991" s="16">
        <v>24</v>
      </c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6">
        <v>24</v>
      </c>
    </row>
    <row r="992" spans="1:32" x14ac:dyDescent="0.25">
      <c r="A992" s="2" t="s">
        <v>268</v>
      </c>
      <c r="B992" s="2">
        <v>47011051</v>
      </c>
      <c r="C992" s="2" t="s">
        <v>1118</v>
      </c>
      <c r="D992" s="14"/>
      <c r="E992" s="15">
        <v>250</v>
      </c>
      <c r="F992" s="16">
        <v>24</v>
      </c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6">
        <v>24</v>
      </c>
    </row>
    <row r="993" spans="1:32" x14ac:dyDescent="0.25">
      <c r="A993" s="2" t="s">
        <v>268</v>
      </c>
      <c r="B993" s="2">
        <v>47011540</v>
      </c>
      <c r="C993" s="2" t="s">
        <v>1119</v>
      </c>
      <c r="D993" s="14"/>
      <c r="E993" s="15">
        <v>250</v>
      </c>
      <c r="F993" s="16">
        <v>24</v>
      </c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6">
        <v>24</v>
      </c>
    </row>
    <row r="994" spans="1:32" x14ac:dyDescent="0.25">
      <c r="A994" s="2" t="s">
        <v>268</v>
      </c>
      <c r="B994" s="2">
        <v>47012210</v>
      </c>
      <c r="C994" s="2" t="s">
        <v>1120</v>
      </c>
      <c r="D994" s="14"/>
      <c r="E994" s="15">
        <v>250</v>
      </c>
      <c r="F994" s="16">
        <v>24</v>
      </c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6">
        <v>24</v>
      </c>
    </row>
    <row r="995" spans="1:32" x14ac:dyDescent="0.25">
      <c r="A995" s="2" t="s">
        <v>268</v>
      </c>
      <c r="B995" s="2">
        <v>47012961</v>
      </c>
      <c r="C995" s="2" t="s">
        <v>1121</v>
      </c>
      <c r="D995" s="14"/>
      <c r="E995" s="15">
        <v>250</v>
      </c>
      <c r="F995" s="16">
        <v>24</v>
      </c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6">
        <v>24</v>
      </c>
    </row>
    <row r="996" spans="1:32" x14ac:dyDescent="0.25">
      <c r="A996" s="2" t="s">
        <v>268</v>
      </c>
      <c r="B996" s="2">
        <v>47012988</v>
      </c>
      <c r="C996" s="2" t="s">
        <v>1122</v>
      </c>
      <c r="D996" s="14"/>
      <c r="E996" s="15">
        <v>250</v>
      </c>
      <c r="F996" s="16">
        <v>24</v>
      </c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6">
        <v>24</v>
      </c>
    </row>
    <row r="997" spans="1:32" x14ac:dyDescent="0.25">
      <c r="A997" s="2" t="s">
        <v>268</v>
      </c>
      <c r="B997" s="2">
        <v>47014379</v>
      </c>
      <c r="C997" s="2" t="s">
        <v>1123</v>
      </c>
      <c r="D997" s="14"/>
      <c r="E997" s="15">
        <v>250</v>
      </c>
      <c r="F997" s="16">
        <v>24</v>
      </c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6">
        <v>24</v>
      </c>
    </row>
    <row r="998" spans="1:32" x14ac:dyDescent="0.25">
      <c r="A998" s="2" t="s">
        <v>268</v>
      </c>
      <c r="B998" s="2">
        <v>47014549</v>
      </c>
      <c r="C998" s="2" t="s">
        <v>1124</v>
      </c>
      <c r="D998" s="14"/>
      <c r="E998" s="15">
        <v>250</v>
      </c>
      <c r="F998" s="16">
        <v>24</v>
      </c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6">
        <v>24</v>
      </c>
    </row>
    <row r="999" spans="1:32" x14ac:dyDescent="0.25">
      <c r="A999" s="2" t="s">
        <v>268</v>
      </c>
      <c r="B999" s="2">
        <v>47014824</v>
      </c>
      <c r="C999" s="2" t="s">
        <v>1125</v>
      </c>
      <c r="D999" s="14"/>
      <c r="E999" s="15">
        <v>250</v>
      </c>
      <c r="F999" s="16">
        <v>24</v>
      </c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6">
        <v>24</v>
      </c>
    </row>
    <row r="1000" spans="1:32" x14ac:dyDescent="0.25">
      <c r="A1000" s="2" t="s">
        <v>268</v>
      </c>
      <c r="B1000" s="2">
        <v>47016371</v>
      </c>
      <c r="C1000" s="2" t="s">
        <v>1126</v>
      </c>
      <c r="D1000" s="14"/>
      <c r="E1000" s="15">
        <v>250</v>
      </c>
      <c r="F1000" s="16">
        <v>24</v>
      </c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6">
        <v>24</v>
      </c>
    </row>
    <row r="1001" spans="1:32" x14ac:dyDescent="0.25">
      <c r="A1001" s="2" t="s">
        <v>268</v>
      </c>
      <c r="B1001" s="2">
        <v>47017173</v>
      </c>
      <c r="C1001" s="2" t="s">
        <v>1127</v>
      </c>
      <c r="D1001" s="25" t="s">
        <v>769</v>
      </c>
      <c r="E1001" s="15">
        <v>636</v>
      </c>
      <c r="F1001" s="16">
        <v>24</v>
      </c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6">
        <v>24</v>
      </c>
    </row>
    <row r="1002" spans="1:32" x14ac:dyDescent="0.25">
      <c r="A1002" s="2" t="s">
        <v>268</v>
      </c>
      <c r="B1002" s="2">
        <v>47018455</v>
      </c>
      <c r="C1002" s="2" t="s">
        <v>1128</v>
      </c>
      <c r="D1002" s="14"/>
      <c r="E1002" s="15">
        <v>250</v>
      </c>
      <c r="F1002" s="16">
        <v>24</v>
      </c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6">
        <v>24</v>
      </c>
    </row>
    <row r="1003" spans="1:32" x14ac:dyDescent="0.25">
      <c r="A1003" s="2" t="s">
        <v>268</v>
      </c>
      <c r="B1003" s="2">
        <v>47019451</v>
      </c>
      <c r="C1003" s="2" t="s">
        <v>1129</v>
      </c>
      <c r="D1003" s="25" t="s">
        <v>970</v>
      </c>
      <c r="E1003" s="15">
        <v>636</v>
      </c>
      <c r="F1003" s="16">
        <v>24</v>
      </c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6">
        <v>24</v>
      </c>
    </row>
    <row r="1004" spans="1:32" x14ac:dyDescent="0.25">
      <c r="A1004" s="2" t="s">
        <v>268</v>
      </c>
      <c r="B1004" s="2">
        <v>47019711</v>
      </c>
      <c r="C1004" s="2" t="s">
        <v>1130</v>
      </c>
      <c r="D1004" s="14"/>
      <c r="E1004" s="15">
        <v>250</v>
      </c>
      <c r="F1004" s="16">
        <v>24</v>
      </c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6">
        <v>24</v>
      </c>
    </row>
    <row r="1005" spans="1:32" x14ac:dyDescent="0.25">
      <c r="A1005" s="2" t="s">
        <v>268</v>
      </c>
      <c r="B1005" s="2">
        <v>47020034</v>
      </c>
      <c r="C1005" s="2" t="s">
        <v>1131</v>
      </c>
      <c r="D1005" s="14"/>
      <c r="E1005" s="15">
        <v>250</v>
      </c>
      <c r="F1005" s="16">
        <v>24</v>
      </c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6">
        <v>24</v>
      </c>
    </row>
    <row r="1006" spans="1:32" x14ac:dyDescent="0.25">
      <c r="A1006" s="2" t="s">
        <v>268</v>
      </c>
      <c r="B1006" s="2">
        <v>47020484</v>
      </c>
      <c r="C1006" s="2" t="s">
        <v>1132</v>
      </c>
      <c r="D1006" s="14"/>
      <c r="E1006" s="15">
        <v>250</v>
      </c>
      <c r="F1006" s="16">
        <v>24</v>
      </c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6">
        <v>24</v>
      </c>
    </row>
    <row r="1007" spans="1:32" x14ac:dyDescent="0.25">
      <c r="A1007" s="2" t="s">
        <v>268</v>
      </c>
      <c r="B1007" s="2">
        <v>47020735</v>
      </c>
      <c r="C1007" s="2" t="s">
        <v>1133</v>
      </c>
      <c r="D1007" s="14"/>
      <c r="E1007" s="15">
        <v>250</v>
      </c>
      <c r="F1007" s="16">
        <v>24</v>
      </c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6">
        <v>24</v>
      </c>
    </row>
    <row r="1008" spans="1:32" x14ac:dyDescent="0.25">
      <c r="A1008" s="2" t="s">
        <v>268</v>
      </c>
      <c r="B1008" s="2">
        <v>47021537</v>
      </c>
      <c r="C1008" s="2" t="s">
        <v>1134</v>
      </c>
      <c r="D1008" s="14"/>
      <c r="E1008" s="15">
        <v>250</v>
      </c>
      <c r="F1008" s="16">
        <v>24</v>
      </c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6">
        <v>24</v>
      </c>
    </row>
    <row r="1009" spans="1:32" x14ac:dyDescent="0.25">
      <c r="A1009" s="2" t="s">
        <v>268</v>
      </c>
      <c r="B1009" s="2">
        <v>47021570</v>
      </c>
      <c r="C1009" s="2" t="s">
        <v>1135</v>
      </c>
      <c r="D1009" s="14"/>
      <c r="E1009" s="15">
        <v>250</v>
      </c>
      <c r="F1009" s="16">
        <v>24</v>
      </c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6">
        <v>24</v>
      </c>
    </row>
    <row r="1010" spans="1:32" x14ac:dyDescent="0.25">
      <c r="A1010" s="2" t="s">
        <v>268</v>
      </c>
      <c r="B1010" s="2">
        <v>47023025</v>
      </c>
      <c r="C1010" s="2" t="s">
        <v>1136</v>
      </c>
      <c r="D1010" s="14"/>
      <c r="E1010" s="15">
        <v>250</v>
      </c>
      <c r="F1010" s="16">
        <v>24</v>
      </c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6">
        <v>24</v>
      </c>
    </row>
    <row r="1011" spans="1:32" x14ac:dyDescent="0.25">
      <c r="A1011" s="2" t="s">
        <v>268</v>
      </c>
      <c r="B1011" s="2">
        <v>47024234</v>
      </c>
      <c r="C1011" s="2" t="s">
        <v>1137</v>
      </c>
      <c r="D1011" s="14"/>
      <c r="E1011" s="15">
        <v>250</v>
      </c>
      <c r="F1011" s="16">
        <v>24</v>
      </c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6">
        <v>24</v>
      </c>
    </row>
    <row r="1012" spans="1:32" x14ac:dyDescent="0.25">
      <c r="A1012" s="2" t="s">
        <v>268</v>
      </c>
      <c r="B1012" s="2">
        <v>47025486</v>
      </c>
      <c r="C1012" s="2" t="s">
        <v>1138</v>
      </c>
      <c r="D1012" s="14"/>
      <c r="E1012" s="15">
        <v>250</v>
      </c>
      <c r="F1012" s="16">
        <v>24</v>
      </c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6">
        <v>24</v>
      </c>
    </row>
    <row r="1013" spans="1:32" x14ac:dyDescent="0.25">
      <c r="A1013" s="2" t="s">
        <v>268</v>
      </c>
      <c r="B1013" s="2">
        <v>47027300</v>
      </c>
      <c r="C1013" s="2" t="s">
        <v>1139</v>
      </c>
      <c r="D1013" s="14"/>
      <c r="E1013" s="15">
        <v>250</v>
      </c>
      <c r="F1013" s="16">
        <v>24</v>
      </c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6">
        <v>24</v>
      </c>
    </row>
    <row r="1014" spans="1:32" x14ac:dyDescent="0.25">
      <c r="A1014" s="2" t="s">
        <v>268</v>
      </c>
      <c r="B1014" s="2">
        <v>47027406</v>
      </c>
      <c r="C1014" s="2" t="s">
        <v>1140</v>
      </c>
      <c r="D1014" s="25" t="s">
        <v>769</v>
      </c>
      <c r="E1014" s="15">
        <v>636</v>
      </c>
      <c r="F1014" s="16">
        <v>24</v>
      </c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6">
        <v>24</v>
      </c>
    </row>
    <row r="1015" spans="1:32" x14ac:dyDescent="0.25">
      <c r="A1015" s="2" t="s">
        <v>268</v>
      </c>
      <c r="B1015" s="2">
        <v>47027407</v>
      </c>
      <c r="C1015" s="2" t="s">
        <v>1141</v>
      </c>
      <c r="D1015" s="25" t="s">
        <v>837</v>
      </c>
      <c r="E1015" s="15">
        <v>636</v>
      </c>
      <c r="F1015" s="16">
        <v>24</v>
      </c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6">
        <v>24</v>
      </c>
    </row>
    <row r="1016" spans="1:32" x14ac:dyDescent="0.25">
      <c r="A1016" s="2" t="s">
        <v>268</v>
      </c>
      <c r="B1016" s="2">
        <v>47001072</v>
      </c>
      <c r="C1016" s="2" t="s">
        <v>1142</v>
      </c>
      <c r="D1016" s="14"/>
      <c r="E1016" s="15">
        <v>250</v>
      </c>
      <c r="F1016" s="16">
        <v>21</v>
      </c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6">
        <v>21</v>
      </c>
    </row>
    <row r="1017" spans="1:32" x14ac:dyDescent="0.25">
      <c r="A1017" s="2" t="s">
        <v>268</v>
      </c>
      <c r="B1017" s="2">
        <v>47001781</v>
      </c>
      <c r="C1017" s="2" t="s">
        <v>1143</v>
      </c>
      <c r="D1017" s="14"/>
      <c r="E1017" s="15">
        <v>250</v>
      </c>
      <c r="F1017" s="16">
        <v>21</v>
      </c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6">
        <v>21</v>
      </c>
    </row>
    <row r="1018" spans="1:32" x14ac:dyDescent="0.25">
      <c r="A1018" s="2" t="s">
        <v>268</v>
      </c>
      <c r="B1018" s="2">
        <v>47001846</v>
      </c>
      <c r="C1018" s="2" t="s">
        <v>1144</v>
      </c>
      <c r="D1018" s="14"/>
      <c r="E1018" s="15">
        <v>250</v>
      </c>
      <c r="F1018" s="16">
        <v>21</v>
      </c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6">
        <v>21</v>
      </c>
    </row>
    <row r="1019" spans="1:32" x14ac:dyDescent="0.25">
      <c r="A1019" s="2" t="s">
        <v>268</v>
      </c>
      <c r="B1019" s="2">
        <v>47003008</v>
      </c>
      <c r="C1019" s="2" t="s">
        <v>1145</v>
      </c>
      <c r="D1019" s="14"/>
      <c r="E1019" s="15">
        <v>250</v>
      </c>
      <c r="F1019" s="16">
        <v>21</v>
      </c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6">
        <v>21</v>
      </c>
    </row>
    <row r="1020" spans="1:32" x14ac:dyDescent="0.25">
      <c r="A1020" s="2" t="s">
        <v>268</v>
      </c>
      <c r="B1020" s="2">
        <v>47003539</v>
      </c>
      <c r="C1020" s="2" t="s">
        <v>1146</v>
      </c>
      <c r="D1020" s="14"/>
      <c r="E1020" s="15">
        <v>250</v>
      </c>
      <c r="F1020" s="16">
        <v>21</v>
      </c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6">
        <v>21</v>
      </c>
    </row>
    <row r="1021" spans="1:32" x14ac:dyDescent="0.25">
      <c r="A1021" s="2" t="s">
        <v>268</v>
      </c>
      <c r="B1021" s="2">
        <v>47004730</v>
      </c>
      <c r="C1021" s="2" t="s">
        <v>1147</v>
      </c>
      <c r="D1021" s="14"/>
      <c r="E1021" s="15">
        <v>250</v>
      </c>
      <c r="F1021" s="16">
        <v>21</v>
      </c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6">
        <v>21</v>
      </c>
    </row>
    <row r="1022" spans="1:32" x14ac:dyDescent="0.25">
      <c r="A1022" s="2" t="s">
        <v>268</v>
      </c>
      <c r="B1022" s="2">
        <v>47004969</v>
      </c>
      <c r="C1022" s="2" t="s">
        <v>1148</v>
      </c>
      <c r="D1022" s="14"/>
      <c r="E1022" s="15">
        <v>250</v>
      </c>
      <c r="F1022" s="16">
        <v>21</v>
      </c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6">
        <v>21</v>
      </c>
    </row>
    <row r="1023" spans="1:32" x14ac:dyDescent="0.25">
      <c r="A1023" s="2" t="s">
        <v>268</v>
      </c>
      <c r="B1023" s="2">
        <v>47005116</v>
      </c>
      <c r="C1023" s="2" t="s">
        <v>1149</v>
      </c>
      <c r="D1023" s="25" t="s">
        <v>1150</v>
      </c>
      <c r="E1023" s="15">
        <v>636</v>
      </c>
      <c r="F1023" s="16">
        <v>21</v>
      </c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6">
        <v>21</v>
      </c>
    </row>
    <row r="1024" spans="1:32" x14ac:dyDescent="0.25">
      <c r="A1024" s="2" t="s">
        <v>268</v>
      </c>
      <c r="B1024" s="2">
        <v>47006503</v>
      </c>
      <c r="C1024" s="2" t="s">
        <v>1151</v>
      </c>
      <c r="D1024" s="14"/>
      <c r="E1024" s="15">
        <v>250</v>
      </c>
      <c r="F1024" s="16">
        <v>21</v>
      </c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6">
        <v>21</v>
      </c>
    </row>
    <row r="1025" spans="1:32" x14ac:dyDescent="0.25">
      <c r="A1025" s="2" t="s">
        <v>268</v>
      </c>
      <c r="B1025" s="2">
        <v>47007003</v>
      </c>
      <c r="C1025" s="2" t="s">
        <v>1152</v>
      </c>
      <c r="D1025" s="14"/>
      <c r="E1025" s="15">
        <v>250</v>
      </c>
      <c r="F1025" s="16">
        <v>21</v>
      </c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6">
        <v>21</v>
      </c>
    </row>
    <row r="1026" spans="1:32" x14ac:dyDescent="0.25">
      <c r="A1026" s="2" t="s">
        <v>268</v>
      </c>
      <c r="B1026" s="2">
        <v>47007011</v>
      </c>
      <c r="C1026" s="2" t="s">
        <v>1153</v>
      </c>
      <c r="D1026" s="25" t="s">
        <v>600</v>
      </c>
      <c r="E1026" s="15">
        <v>636</v>
      </c>
      <c r="F1026" s="16">
        <v>21</v>
      </c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6">
        <v>21</v>
      </c>
    </row>
    <row r="1027" spans="1:32" x14ac:dyDescent="0.25">
      <c r="A1027" s="2" t="s">
        <v>268</v>
      </c>
      <c r="B1027" s="2">
        <v>47007372</v>
      </c>
      <c r="C1027" s="2" t="s">
        <v>1154</v>
      </c>
      <c r="D1027" s="14"/>
      <c r="E1027" s="15">
        <v>250</v>
      </c>
      <c r="F1027" s="16">
        <v>21</v>
      </c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6">
        <v>21</v>
      </c>
    </row>
    <row r="1028" spans="1:32" x14ac:dyDescent="0.25">
      <c r="A1028" s="2" t="s">
        <v>268</v>
      </c>
      <c r="B1028" s="2">
        <v>47007526</v>
      </c>
      <c r="C1028" s="2" t="s">
        <v>1155</v>
      </c>
      <c r="D1028" s="14"/>
      <c r="E1028" s="15">
        <v>250</v>
      </c>
      <c r="F1028" s="16">
        <v>21</v>
      </c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6">
        <v>21</v>
      </c>
    </row>
    <row r="1029" spans="1:32" x14ac:dyDescent="0.25">
      <c r="A1029" s="2" t="s">
        <v>268</v>
      </c>
      <c r="B1029" s="2">
        <v>47008026</v>
      </c>
      <c r="C1029" s="2" t="s">
        <v>1156</v>
      </c>
      <c r="D1029" s="14"/>
      <c r="E1029" s="15">
        <v>250</v>
      </c>
      <c r="F1029" s="16">
        <v>21</v>
      </c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6">
        <v>21</v>
      </c>
    </row>
    <row r="1030" spans="1:32" x14ac:dyDescent="0.25">
      <c r="A1030" s="2" t="s">
        <v>268</v>
      </c>
      <c r="B1030" s="2">
        <v>47008034</v>
      </c>
      <c r="C1030" s="2" t="s">
        <v>1157</v>
      </c>
      <c r="D1030" s="14"/>
      <c r="E1030" s="15">
        <v>250</v>
      </c>
      <c r="F1030" s="16">
        <v>21</v>
      </c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6">
        <v>21</v>
      </c>
    </row>
    <row r="1031" spans="1:32" x14ac:dyDescent="0.25">
      <c r="A1031" s="2" t="s">
        <v>268</v>
      </c>
      <c r="B1031" s="2">
        <v>47008832</v>
      </c>
      <c r="C1031" s="2" t="s">
        <v>1158</v>
      </c>
      <c r="D1031" s="14"/>
      <c r="E1031" s="15">
        <v>250</v>
      </c>
      <c r="F1031" s="16">
        <v>21</v>
      </c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6">
        <v>21</v>
      </c>
    </row>
    <row r="1032" spans="1:32" x14ac:dyDescent="0.25">
      <c r="A1032" s="2" t="s">
        <v>268</v>
      </c>
      <c r="B1032" s="2">
        <v>47009243</v>
      </c>
      <c r="C1032" s="2" t="s">
        <v>1159</v>
      </c>
      <c r="D1032" s="14"/>
      <c r="E1032" s="15">
        <v>250</v>
      </c>
      <c r="F1032" s="16">
        <v>21</v>
      </c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6">
        <v>21</v>
      </c>
    </row>
    <row r="1033" spans="1:32" x14ac:dyDescent="0.25">
      <c r="A1033" s="2" t="s">
        <v>268</v>
      </c>
      <c r="B1033" s="2">
        <v>47009251</v>
      </c>
      <c r="C1033" s="2" t="s">
        <v>1160</v>
      </c>
      <c r="D1033" s="14"/>
      <c r="E1033" s="15">
        <v>250</v>
      </c>
      <c r="F1033" s="16">
        <v>21</v>
      </c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6">
        <v>21</v>
      </c>
    </row>
    <row r="1034" spans="1:32" x14ac:dyDescent="0.25">
      <c r="A1034" s="2" t="s">
        <v>268</v>
      </c>
      <c r="B1034" s="2">
        <v>47010144</v>
      </c>
      <c r="C1034" s="2" t="s">
        <v>1161</v>
      </c>
      <c r="D1034" s="14"/>
      <c r="E1034" s="15">
        <v>250</v>
      </c>
      <c r="F1034" s="16">
        <v>21</v>
      </c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6">
        <v>21</v>
      </c>
    </row>
    <row r="1035" spans="1:32" x14ac:dyDescent="0.25">
      <c r="A1035" s="2" t="s">
        <v>268</v>
      </c>
      <c r="B1035" s="2">
        <v>47010659</v>
      </c>
      <c r="C1035" s="2" t="s">
        <v>1162</v>
      </c>
      <c r="D1035" s="14"/>
      <c r="E1035" s="15">
        <v>250</v>
      </c>
      <c r="F1035" s="16">
        <v>21</v>
      </c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6">
        <v>21</v>
      </c>
    </row>
    <row r="1036" spans="1:32" x14ac:dyDescent="0.25">
      <c r="A1036" s="2" t="s">
        <v>268</v>
      </c>
      <c r="B1036" s="2">
        <v>47010870</v>
      </c>
      <c r="C1036" s="2" t="s">
        <v>1163</v>
      </c>
      <c r="D1036" s="25" t="s">
        <v>982</v>
      </c>
      <c r="E1036" s="15">
        <v>636</v>
      </c>
      <c r="F1036" s="16">
        <v>21</v>
      </c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6">
        <v>21</v>
      </c>
    </row>
    <row r="1037" spans="1:32" x14ac:dyDescent="0.25">
      <c r="A1037" s="2" t="s">
        <v>268</v>
      </c>
      <c r="B1037" s="2">
        <v>47010896</v>
      </c>
      <c r="C1037" s="2" t="s">
        <v>1164</v>
      </c>
      <c r="D1037" s="14"/>
      <c r="E1037" s="15">
        <v>250</v>
      </c>
      <c r="F1037" s="16">
        <v>21</v>
      </c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6">
        <v>21</v>
      </c>
    </row>
    <row r="1038" spans="1:32" x14ac:dyDescent="0.25">
      <c r="A1038" s="2" t="s">
        <v>268</v>
      </c>
      <c r="B1038" s="2">
        <v>47011329</v>
      </c>
      <c r="C1038" s="2" t="s">
        <v>1165</v>
      </c>
      <c r="D1038" s="14"/>
      <c r="E1038" s="15">
        <v>250</v>
      </c>
      <c r="F1038" s="16">
        <v>21</v>
      </c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6">
        <v>21</v>
      </c>
    </row>
    <row r="1039" spans="1:32" x14ac:dyDescent="0.25">
      <c r="A1039" s="2" t="s">
        <v>268</v>
      </c>
      <c r="B1039" s="2">
        <v>47011779</v>
      </c>
      <c r="C1039" s="2" t="s">
        <v>1166</v>
      </c>
      <c r="D1039" s="14"/>
      <c r="E1039" s="15">
        <v>250</v>
      </c>
      <c r="F1039" s="16">
        <v>21</v>
      </c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6">
        <v>21</v>
      </c>
    </row>
    <row r="1040" spans="1:32" x14ac:dyDescent="0.25">
      <c r="A1040" s="2" t="s">
        <v>268</v>
      </c>
      <c r="B1040" s="2">
        <v>47012651</v>
      </c>
      <c r="C1040" s="2" t="s">
        <v>1167</v>
      </c>
      <c r="D1040" s="14"/>
      <c r="E1040" s="15">
        <v>250</v>
      </c>
      <c r="F1040" s="16">
        <v>21</v>
      </c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6">
        <v>21</v>
      </c>
    </row>
    <row r="1041" spans="1:32" x14ac:dyDescent="0.25">
      <c r="A1041" s="2" t="s">
        <v>268</v>
      </c>
      <c r="B1041" s="2">
        <v>47012694</v>
      </c>
      <c r="C1041" s="2" t="s">
        <v>1168</v>
      </c>
      <c r="D1041" s="14"/>
      <c r="E1041" s="15">
        <v>250</v>
      </c>
      <c r="F1041" s="16">
        <v>21</v>
      </c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6">
        <v>21</v>
      </c>
    </row>
    <row r="1042" spans="1:32" x14ac:dyDescent="0.25">
      <c r="A1042" s="2" t="s">
        <v>268</v>
      </c>
      <c r="B1042" s="2">
        <v>47012783</v>
      </c>
      <c r="C1042" s="2" t="s">
        <v>1169</v>
      </c>
      <c r="D1042" s="25" t="s">
        <v>1170</v>
      </c>
      <c r="E1042" s="15">
        <v>636</v>
      </c>
      <c r="F1042" s="16">
        <v>21</v>
      </c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6">
        <v>21</v>
      </c>
    </row>
    <row r="1043" spans="1:32" x14ac:dyDescent="0.25">
      <c r="A1043" s="2" t="s">
        <v>268</v>
      </c>
      <c r="B1043" s="2">
        <v>47013089</v>
      </c>
      <c r="C1043" s="2" t="s">
        <v>1171</v>
      </c>
      <c r="D1043" s="14"/>
      <c r="E1043" s="15">
        <v>250</v>
      </c>
      <c r="F1043" s="16">
        <v>21</v>
      </c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6">
        <v>21</v>
      </c>
    </row>
    <row r="1044" spans="1:32" x14ac:dyDescent="0.25">
      <c r="A1044" s="2" t="s">
        <v>268</v>
      </c>
      <c r="B1044" s="2">
        <v>47013186</v>
      </c>
      <c r="C1044" s="2" t="s">
        <v>1172</v>
      </c>
      <c r="D1044" s="14"/>
      <c r="E1044" s="15">
        <v>250</v>
      </c>
      <c r="F1044" s="16">
        <v>21</v>
      </c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6">
        <v>21</v>
      </c>
    </row>
    <row r="1045" spans="1:32" x14ac:dyDescent="0.25">
      <c r="A1045" s="2" t="s">
        <v>268</v>
      </c>
      <c r="B1045" s="2">
        <v>47013674</v>
      </c>
      <c r="C1045" s="2" t="s">
        <v>1173</v>
      </c>
      <c r="D1045" s="25" t="s">
        <v>1071</v>
      </c>
      <c r="E1045" s="15">
        <v>636</v>
      </c>
      <c r="F1045" s="16">
        <v>21</v>
      </c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6">
        <v>21</v>
      </c>
    </row>
    <row r="1046" spans="1:32" x14ac:dyDescent="0.25">
      <c r="A1046" s="2" t="s">
        <v>268</v>
      </c>
      <c r="B1046" s="2">
        <v>47014875</v>
      </c>
      <c r="C1046" s="2" t="s">
        <v>1174</v>
      </c>
      <c r="D1046" s="14"/>
      <c r="E1046" s="15">
        <v>250</v>
      </c>
      <c r="F1046" s="16">
        <v>21</v>
      </c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6">
        <v>21</v>
      </c>
    </row>
    <row r="1047" spans="1:32" x14ac:dyDescent="0.25">
      <c r="A1047" s="2" t="s">
        <v>268</v>
      </c>
      <c r="B1047" s="2">
        <v>47014891</v>
      </c>
      <c r="C1047" s="2" t="s">
        <v>1175</v>
      </c>
      <c r="D1047" s="14"/>
      <c r="E1047" s="15">
        <v>250</v>
      </c>
      <c r="F1047" s="16">
        <v>21</v>
      </c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6">
        <v>21</v>
      </c>
    </row>
    <row r="1048" spans="1:32" x14ac:dyDescent="0.25">
      <c r="A1048" s="2" t="s">
        <v>268</v>
      </c>
      <c r="B1048" s="2">
        <v>47015766</v>
      </c>
      <c r="C1048" s="2" t="s">
        <v>1176</v>
      </c>
      <c r="D1048" s="14"/>
      <c r="E1048" s="15">
        <v>250</v>
      </c>
      <c r="F1048" s="16">
        <v>21</v>
      </c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6">
        <v>21</v>
      </c>
    </row>
    <row r="1049" spans="1:32" x14ac:dyDescent="0.25">
      <c r="A1049" s="2" t="s">
        <v>268</v>
      </c>
      <c r="B1049" s="2">
        <v>47018331</v>
      </c>
      <c r="C1049" s="2" t="s">
        <v>1177</v>
      </c>
      <c r="D1049" s="14"/>
      <c r="E1049" s="15">
        <v>250</v>
      </c>
      <c r="F1049" s="16">
        <v>21</v>
      </c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6">
        <v>21</v>
      </c>
    </row>
    <row r="1050" spans="1:32" x14ac:dyDescent="0.25">
      <c r="A1050" s="2" t="s">
        <v>268</v>
      </c>
      <c r="B1050" s="2">
        <v>47018498</v>
      </c>
      <c r="C1050" s="2" t="s">
        <v>1178</v>
      </c>
      <c r="D1050" s="14"/>
      <c r="E1050" s="15">
        <v>250</v>
      </c>
      <c r="F1050" s="16">
        <v>21</v>
      </c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6">
        <v>21</v>
      </c>
    </row>
    <row r="1051" spans="1:32" x14ac:dyDescent="0.25">
      <c r="A1051" s="2" t="s">
        <v>268</v>
      </c>
      <c r="B1051" s="2">
        <v>47018544</v>
      </c>
      <c r="C1051" s="2" t="s">
        <v>1179</v>
      </c>
      <c r="D1051" s="14"/>
      <c r="E1051" s="15">
        <v>250</v>
      </c>
      <c r="F1051" s="16">
        <v>21</v>
      </c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6">
        <v>21</v>
      </c>
    </row>
    <row r="1052" spans="1:32" x14ac:dyDescent="0.25">
      <c r="A1052" s="2" t="s">
        <v>268</v>
      </c>
      <c r="B1052" s="2">
        <v>47019460</v>
      </c>
      <c r="C1052" s="2" t="s">
        <v>1180</v>
      </c>
      <c r="D1052" s="14"/>
      <c r="E1052" s="15">
        <v>250</v>
      </c>
      <c r="F1052" s="16">
        <v>21</v>
      </c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6">
        <v>21</v>
      </c>
    </row>
    <row r="1053" spans="1:32" x14ac:dyDescent="0.25">
      <c r="A1053" s="2" t="s">
        <v>268</v>
      </c>
      <c r="B1053" s="2">
        <v>47020999</v>
      </c>
      <c r="C1053" s="2" t="s">
        <v>1181</v>
      </c>
      <c r="D1053" s="14"/>
      <c r="E1053" s="15">
        <v>250</v>
      </c>
      <c r="F1053" s="16">
        <v>21</v>
      </c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6">
        <v>21</v>
      </c>
    </row>
    <row r="1054" spans="1:32" x14ac:dyDescent="0.25">
      <c r="A1054" s="2" t="s">
        <v>268</v>
      </c>
      <c r="B1054" s="2">
        <v>47021596</v>
      </c>
      <c r="C1054" s="2" t="s">
        <v>1182</v>
      </c>
      <c r="D1054" s="14"/>
      <c r="E1054" s="15">
        <v>250</v>
      </c>
      <c r="F1054" s="16">
        <v>21</v>
      </c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6">
        <v>21</v>
      </c>
    </row>
    <row r="1055" spans="1:32" x14ac:dyDescent="0.25">
      <c r="A1055" s="2" t="s">
        <v>268</v>
      </c>
      <c r="B1055" s="2">
        <v>47021707</v>
      </c>
      <c r="C1055" s="2" t="s">
        <v>1183</v>
      </c>
      <c r="D1055" s="14"/>
      <c r="E1055" s="15">
        <v>250</v>
      </c>
      <c r="F1055" s="16">
        <v>21</v>
      </c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6">
        <v>21</v>
      </c>
    </row>
    <row r="1056" spans="1:32" x14ac:dyDescent="0.25">
      <c r="A1056" s="2" t="s">
        <v>268</v>
      </c>
      <c r="B1056" s="2">
        <v>47021723</v>
      </c>
      <c r="C1056" s="2" t="s">
        <v>1184</v>
      </c>
      <c r="D1056" s="25" t="s">
        <v>837</v>
      </c>
      <c r="E1056" s="15">
        <v>636</v>
      </c>
      <c r="F1056" s="16">
        <v>21</v>
      </c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6">
        <v>21</v>
      </c>
    </row>
    <row r="1057" spans="1:32" x14ac:dyDescent="0.25">
      <c r="A1057" s="2" t="s">
        <v>268</v>
      </c>
      <c r="B1057" s="2">
        <v>47022274</v>
      </c>
      <c r="C1057" s="2" t="s">
        <v>1185</v>
      </c>
      <c r="D1057" s="14"/>
      <c r="E1057" s="15">
        <v>250</v>
      </c>
      <c r="F1057" s="16">
        <v>21</v>
      </c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6">
        <v>21</v>
      </c>
    </row>
    <row r="1058" spans="1:32" x14ac:dyDescent="0.25">
      <c r="A1058" s="2" t="s">
        <v>268</v>
      </c>
      <c r="B1058" s="2">
        <v>47022291</v>
      </c>
      <c r="C1058" s="2" t="s">
        <v>1186</v>
      </c>
      <c r="D1058" s="14"/>
      <c r="E1058" s="15">
        <v>250</v>
      </c>
      <c r="F1058" s="16">
        <v>21</v>
      </c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6">
        <v>21</v>
      </c>
    </row>
    <row r="1059" spans="1:32" x14ac:dyDescent="0.25">
      <c r="A1059" s="2" t="s">
        <v>268</v>
      </c>
      <c r="B1059" s="2">
        <v>47022592</v>
      </c>
      <c r="C1059" s="2" t="s">
        <v>1187</v>
      </c>
      <c r="D1059" s="14"/>
      <c r="E1059" s="15">
        <v>250</v>
      </c>
      <c r="F1059" s="16">
        <v>21</v>
      </c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6">
        <v>21</v>
      </c>
    </row>
    <row r="1060" spans="1:32" x14ac:dyDescent="0.25">
      <c r="A1060" s="2" t="s">
        <v>268</v>
      </c>
      <c r="B1060" s="2">
        <v>47022614</v>
      </c>
      <c r="C1060" s="2" t="s">
        <v>1188</v>
      </c>
      <c r="D1060" s="14"/>
      <c r="E1060" s="15">
        <v>250</v>
      </c>
      <c r="F1060" s="16">
        <v>21</v>
      </c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6">
        <v>21</v>
      </c>
    </row>
    <row r="1061" spans="1:32" x14ac:dyDescent="0.25">
      <c r="A1061" s="2" t="s">
        <v>268</v>
      </c>
      <c r="B1061" s="2">
        <v>47025681</v>
      </c>
      <c r="C1061" s="2" t="s">
        <v>1189</v>
      </c>
      <c r="D1061" s="14"/>
      <c r="E1061" s="15">
        <v>250</v>
      </c>
      <c r="F1061" s="16">
        <v>21</v>
      </c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6">
        <v>21</v>
      </c>
    </row>
    <row r="1062" spans="1:32" x14ac:dyDescent="0.25">
      <c r="A1062" s="2" t="s">
        <v>268</v>
      </c>
      <c r="B1062" s="2">
        <v>47025931</v>
      </c>
      <c r="C1062" s="2" t="s">
        <v>1190</v>
      </c>
      <c r="D1062" s="14"/>
      <c r="E1062" s="15">
        <v>250</v>
      </c>
      <c r="F1062" s="16">
        <v>21</v>
      </c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6">
        <v>21</v>
      </c>
    </row>
    <row r="1063" spans="1:32" x14ac:dyDescent="0.25">
      <c r="A1063" s="2" t="s">
        <v>268</v>
      </c>
      <c r="B1063" s="2">
        <v>47025974</v>
      </c>
      <c r="C1063" s="2" t="s">
        <v>1191</v>
      </c>
      <c r="D1063" s="14"/>
      <c r="E1063" s="15">
        <v>250</v>
      </c>
      <c r="F1063" s="16">
        <v>21</v>
      </c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6">
        <v>21</v>
      </c>
    </row>
    <row r="1064" spans="1:32" x14ac:dyDescent="0.25">
      <c r="A1064" s="2" t="s">
        <v>268</v>
      </c>
      <c r="B1064" s="2">
        <v>47027257</v>
      </c>
      <c r="C1064" s="2" t="s">
        <v>1192</v>
      </c>
      <c r="D1064" s="14"/>
      <c r="E1064" s="15">
        <v>250</v>
      </c>
      <c r="F1064" s="16">
        <v>21</v>
      </c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6">
        <v>21</v>
      </c>
    </row>
    <row r="1065" spans="1:32" x14ac:dyDescent="0.25">
      <c r="A1065" s="2" t="s">
        <v>268</v>
      </c>
      <c r="B1065" s="2">
        <v>47027265</v>
      </c>
      <c r="C1065" s="2" t="s">
        <v>1193</v>
      </c>
      <c r="D1065" s="14"/>
      <c r="E1065" s="15">
        <v>250</v>
      </c>
      <c r="F1065" s="16">
        <v>21</v>
      </c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6">
        <v>21</v>
      </c>
    </row>
    <row r="1066" spans="1:32" x14ac:dyDescent="0.25">
      <c r="A1066" s="2" t="s">
        <v>268</v>
      </c>
      <c r="B1066" s="2">
        <v>47027291</v>
      </c>
      <c r="C1066" s="2" t="s">
        <v>1194</v>
      </c>
      <c r="D1066" s="14"/>
      <c r="E1066" s="15">
        <v>250</v>
      </c>
      <c r="F1066" s="16">
        <v>21</v>
      </c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6">
        <v>21</v>
      </c>
    </row>
    <row r="1067" spans="1:32" x14ac:dyDescent="0.25">
      <c r="A1067" s="2" t="s">
        <v>268</v>
      </c>
      <c r="B1067" s="2">
        <v>47001081</v>
      </c>
      <c r="C1067" s="2" t="s">
        <v>1195</v>
      </c>
      <c r="D1067" s="14"/>
      <c r="E1067" s="15">
        <v>250</v>
      </c>
      <c r="F1067" s="16">
        <v>18</v>
      </c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6">
        <v>18</v>
      </c>
    </row>
    <row r="1068" spans="1:32" x14ac:dyDescent="0.25">
      <c r="A1068" s="2" t="s">
        <v>268</v>
      </c>
      <c r="B1068" s="2">
        <v>47002231</v>
      </c>
      <c r="C1068" s="2" t="s">
        <v>1196</v>
      </c>
      <c r="D1068" s="14"/>
      <c r="E1068" s="15">
        <v>250</v>
      </c>
      <c r="F1068" s="16">
        <v>18</v>
      </c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6">
        <v>18</v>
      </c>
    </row>
    <row r="1069" spans="1:32" x14ac:dyDescent="0.25">
      <c r="A1069" s="2" t="s">
        <v>268</v>
      </c>
      <c r="B1069" s="2">
        <v>47002966</v>
      </c>
      <c r="C1069" s="2" t="s">
        <v>1197</v>
      </c>
      <c r="D1069" s="14"/>
      <c r="E1069" s="15">
        <v>250</v>
      </c>
      <c r="F1069" s="16">
        <v>18</v>
      </c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6">
        <v>18</v>
      </c>
    </row>
    <row r="1070" spans="1:32" x14ac:dyDescent="0.25">
      <c r="A1070" s="2" t="s">
        <v>268</v>
      </c>
      <c r="B1070" s="2">
        <v>47003491</v>
      </c>
      <c r="C1070" s="2" t="s">
        <v>1198</v>
      </c>
      <c r="D1070" s="14"/>
      <c r="E1070" s="15">
        <v>250</v>
      </c>
      <c r="F1070" s="16">
        <v>18</v>
      </c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6">
        <v>18</v>
      </c>
    </row>
    <row r="1071" spans="1:32" x14ac:dyDescent="0.25">
      <c r="A1071" s="2" t="s">
        <v>268</v>
      </c>
      <c r="B1071" s="2">
        <v>47003555</v>
      </c>
      <c r="C1071" s="2" t="s">
        <v>1199</v>
      </c>
      <c r="D1071" s="14"/>
      <c r="E1071" s="15">
        <v>250</v>
      </c>
      <c r="F1071" s="16">
        <v>18</v>
      </c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6">
        <v>18</v>
      </c>
    </row>
    <row r="1072" spans="1:32" x14ac:dyDescent="0.25">
      <c r="A1072" s="2" t="s">
        <v>268</v>
      </c>
      <c r="B1072" s="2">
        <v>47003563</v>
      </c>
      <c r="C1072" s="2" t="s">
        <v>1200</v>
      </c>
      <c r="D1072" s="14"/>
      <c r="E1072" s="15">
        <v>250</v>
      </c>
      <c r="F1072" s="16">
        <v>18</v>
      </c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6">
        <v>18</v>
      </c>
    </row>
    <row r="1073" spans="1:32" x14ac:dyDescent="0.25">
      <c r="A1073" s="2" t="s">
        <v>268</v>
      </c>
      <c r="B1073" s="2">
        <v>47003954</v>
      </c>
      <c r="C1073" s="2" t="s">
        <v>1201</v>
      </c>
      <c r="D1073" s="14"/>
      <c r="E1073" s="15">
        <v>250</v>
      </c>
      <c r="F1073" s="16">
        <v>18</v>
      </c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6">
        <v>18</v>
      </c>
    </row>
    <row r="1074" spans="1:32" x14ac:dyDescent="0.25">
      <c r="A1074" s="2" t="s">
        <v>268</v>
      </c>
      <c r="B1074" s="2">
        <v>47004381</v>
      </c>
      <c r="C1074" s="2" t="s">
        <v>1202</v>
      </c>
      <c r="D1074" s="14"/>
      <c r="E1074" s="15">
        <v>250</v>
      </c>
      <c r="F1074" s="16">
        <v>18</v>
      </c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6">
        <v>18</v>
      </c>
    </row>
    <row r="1075" spans="1:32" x14ac:dyDescent="0.25">
      <c r="A1075" s="2" t="s">
        <v>268</v>
      </c>
      <c r="B1075" s="2">
        <v>47005311</v>
      </c>
      <c r="C1075" s="2" t="s">
        <v>1203</v>
      </c>
      <c r="D1075" s="14"/>
      <c r="E1075" s="15">
        <v>250</v>
      </c>
      <c r="F1075" s="16">
        <v>18</v>
      </c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6">
        <v>18</v>
      </c>
    </row>
    <row r="1076" spans="1:32" x14ac:dyDescent="0.25">
      <c r="A1076" s="2" t="s">
        <v>268</v>
      </c>
      <c r="B1076" s="2">
        <v>47005345</v>
      </c>
      <c r="C1076" s="2" t="s">
        <v>1204</v>
      </c>
      <c r="D1076" s="25" t="s">
        <v>970</v>
      </c>
      <c r="E1076" s="15">
        <v>636</v>
      </c>
      <c r="F1076" s="16">
        <v>18</v>
      </c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6">
        <v>18</v>
      </c>
    </row>
    <row r="1077" spans="1:32" x14ac:dyDescent="0.25">
      <c r="A1077" s="2" t="s">
        <v>268</v>
      </c>
      <c r="B1077" s="2">
        <v>47005396</v>
      </c>
      <c r="C1077" s="2" t="s">
        <v>1205</v>
      </c>
      <c r="D1077" s="14"/>
      <c r="E1077" s="15">
        <v>250</v>
      </c>
      <c r="F1077" s="16">
        <v>18</v>
      </c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6">
        <v>18</v>
      </c>
    </row>
    <row r="1078" spans="1:32" x14ac:dyDescent="0.25">
      <c r="A1078" s="2" t="s">
        <v>268</v>
      </c>
      <c r="B1078" s="2">
        <v>47005710</v>
      </c>
      <c r="C1078" s="2" t="s">
        <v>1206</v>
      </c>
      <c r="D1078" s="14"/>
      <c r="E1078" s="15">
        <v>250</v>
      </c>
      <c r="F1078" s="16">
        <v>18</v>
      </c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6">
        <v>18</v>
      </c>
    </row>
    <row r="1079" spans="1:32" x14ac:dyDescent="0.25">
      <c r="A1079" s="2" t="s">
        <v>268</v>
      </c>
      <c r="B1079" s="2">
        <v>47006635</v>
      </c>
      <c r="C1079" s="2" t="s">
        <v>1207</v>
      </c>
      <c r="D1079" s="25" t="s">
        <v>1208</v>
      </c>
      <c r="E1079" s="15">
        <v>636</v>
      </c>
      <c r="F1079" s="16">
        <v>18</v>
      </c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6">
        <v>18</v>
      </c>
    </row>
    <row r="1080" spans="1:32" x14ac:dyDescent="0.25">
      <c r="A1080" s="2" t="s">
        <v>268</v>
      </c>
      <c r="B1080" s="2">
        <v>47006937</v>
      </c>
      <c r="C1080" s="2" t="s">
        <v>1209</v>
      </c>
      <c r="D1080" s="14"/>
      <c r="E1080" s="15">
        <v>250</v>
      </c>
      <c r="F1080" s="16">
        <v>18</v>
      </c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6">
        <v>18</v>
      </c>
    </row>
    <row r="1081" spans="1:32" x14ac:dyDescent="0.25">
      <c r="A1081" s="2" t="s">
        <v>268</v>
      </c>
      <c r="B1081" s="2">
        <v>47006945</v>
      </c>
      <c r="C1081" s="2" t="s">
        <v>1210</v>
      </c>
      <c r="D1081" s="14"/>
      <c r="E1081" s="15">
        <v>250</v>
      </c>
      <c r="F1081" s="16">
        <v>18</v>
      </c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6">
        <v>18</v>
      </c>
    </row>
    <row r="1082" spans="1:32" x14ac:dyDescent="0.25">
      <c r="A1082" s="2" t="s">
        <v>268</v>
      </c>
      <c r="B1082" s="2">
        <v>47007291</v>
      </c>
      <c r="C1082" s="2" t="s">
        <v>1211</v>
      </c>
      <c r="D1082" s="14"/>
      <c r="E1082" s="15">
        <v>250</v>
      </c>
      <c r="F1082" s="16">
        <v>18</v>
      </c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6">
        <v>18</v>
      </c>
    </row>
    <row r="1083" spans="1:32" x14ac:dyDescent="0.25">
      <c r="A1083" s="2" t="s">
        <v>268</v>
      </c>
      <c r="B1083" s="2">
        <v>47007518</v>
      </c>
      <c r="C1083" s="2" t="s">
        <v>1212</v>
      </c>
      <c r="D1083" s="14"/>
      <c r="E1083" s="15">
        <v>250</v>
      </c>
      <c r="F1083" s="16">
        <v>18</v>
      </c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6">
        <v>18</v>
      </c>
    </row>
    <row r="1084" spans="1:32" x14ac:dyDescent="0.25">
      <c r="A1084" s="2" t="s">
        <v>268</v>
      </c>
      <c r="B1084" s="2">
        <v>47008239</v>
      </c>
      <c r="C1084" s="2" t="s">
        <v>1213</v>
      </c>
      <c r="D1084" s="14"/>
      <c r="E1084" s="15">
        <v>250</v>
      </c>
      <c r="F1084" s="16">
        <v>18</v>
      </c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6">
        <v>18</v>
      </c>
    </row>
    <row r="1085" spans="1:32" x14ac:dyDescent="0.25">
      <c r="A1085" s="2" t="s">
        <v>268</v>
      </c>
      <c r="B1085" s="2">
        <v>47008956</v>
      </c>
      <c r="C1085" s="2" t="s">
        <v>1214</v>
      </c>
      <c r="D1085" s="14"/>
      <c r="E1085" s="15">
        <v>250</v>
      </c>
      <c r="F1085" s="16">
        <v>18</v>
      </c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6">
        <v>18</v>
      </c>
    </row>
    <row r="1086" spans="1:32" x14ac:dyDescent="0.25">
      <c r="A1086" s="2" t="s">
        <v>268</v>
      </c>
      <c r="B1086" s="2">
        <v>47010110</v>
      </c>
      <c r="C1086" s="2" t="s">
        <v>1215</v>
      </c>
      <c r="D1086" s="14"/>
      <c r="E1086" s="15">
        <v>250</v>
      </c>
      <c r="F1086" s="16">
        <v>18</v>
      </c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6">
        <v>18</v>
      </c>
    </row>
    <row r="1087" spans="1:32" x14ac:dyDescent="0.25">
      <c r="A1087" s="2" t="s">
        <v>268</v>
      </c>
      <c r="B1087" s="2">
        <v>47011272</v>
      </c>
      <c r="C1087" s="2" t="s">
        <v>1216</v>
      </c>
      <c r="D1087" s="14"/>
      <c r="E1087" s="15">
        <v>250</v>
      </c>
      <c r="F1087" s="16">
        <v>18</v>
      </c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6">
        <v>18</v>
      </c>
    </row>
    <row r="1088" spans="1:32" x14ac:dyDescent="0.25">
      <c r="A1088" s="2" t="s">
        <v>268</v>
      </c>
      <c r="B1088" s="2">
        <v>47011604</v>
      </c>
      <c r="C1088" s="2" t="s">
        <v>1217</v>
      </c>
      <c r="D1088" s="14"/>
      <c r="E1088" s="15">
        <v>250</v>
      </c>
      <c r="F1088" s="16">
        <v>18</v>
      </c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6">
        <v>18</v>
      </c>
    </row>
    <row r="1089" spans="1:32" x14ac:dyDescent="0.25">
      <c r="A1089" s="2" t="s">
        <v>268</v>
      </c>
      <c r="B1089" s="2">
        <v>47011612</v>
      </c>
      <c r="C1089" s="2" t="s">
        <v>1218</v>
      </c>
      <c r="D1089" s="14"/>
      <c r="E1089" s="15">
        <v>250</v>
      </c>
      <c r="F1089" s="16">
        <v>18</v>
      </c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6">
        <v>18</v>
      </c>
    </row>
    <row r="1090" spans="1:32" x14ac:dyDescent="0.25">
      <c r="A1090" s="2" t="s">
        <v>268</v>
      </c>
      <c r="B1090" s="2">
        <v>47011906</v>
      </c>
      <c r="C1090" s="2" t="s">
        <v>1219</v>
      </c>
      <c r="D1090" s="25" t="s">
        <v>985</v>
      </c>
      <c r="E1090" s="15">
        <v>636</v>
      </c>
      <c r="F1090" s="16">
        <v>18</v>
      </c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6">
        <v>18</v>
      </c>
    </row>
    <row r="1091" spans="1:32" x14ac:dyDescent="0.25">
      <c r="A1091" s="2" t="s">
        <v>268</v>
      </c>
      <c r="B1091" s="2">
        <v>47013020</v>
      </c>
      <c r="C1091" s="2" t="s">
        <v>1220</v>
      </c>
      <c r="D1091" s="14"/>
      <c r="E1091" s="15">
        <v>250</v>
      </c>
      <c r="F1091" s="16">
        <v>18</v>
      </c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6">
        <v>18</v>
      </c>
    </row>
    <row r="1092" spans="1:32" x14ac:dyDescent="0.25">
      <c r="A1092" s="2" t="s">
        <v>268</v>
      </c>
      <c r="B1092" s="2">
        <v>47013127</v>
      </c>
      <c r="C1092" s="2" t="s">
        <v>1221</v>
      </c>
      <c r="D1092" s="25" t="s">
        <v>1222</v>
      </c>
      <c r="E1092" s="15">
        <v>636</v>
      </c>
      <c r="F1092" s="16">
        <v>18</v>
      </c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6">
        <v>18</v>
      </c>
    </row>
    <row r="1093" spans="1:32" x14ac:dyDescent="0.25">
      <c r="A1093" s="2" t="s">
        <v>268</v>
      </c>
      <c r="B1093" s="2">
        <v>47013381</v>
      </c>
      <c r="C1093" s="2" t="s">
        <v>1223</v>
      </c>
      <c r="D1093" s="14"/>
      <c r="E1093" s="15">
        <v>250</v>
      </c>
      <c r="F1093" s="16">
        <v>18</v>
      </c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6">
        <v>18</v>
      </c>
    </row>
    <row r="1094" spans="1:32" x14ac:dyDescent="0.25">
      <c r="A1094" s="2" t="s">
        <v>268</v>
      </c>
      <c r="B1094" s="2">
        <v>47014034</v>
      </c>
      <c r="C1094" s="2" t="s">
        <v>1224</v>
      </c>
      <c r="D1094" s="14"/>
      <c r="E1094" s="15">
        <v>250</v>
      </c>
      <c r="F1094" s="16">
        <v>18</v>
      </c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6">
        <v>18</v>
      </c>
    </row>
    <row r="1095" spans="1:32" x14ac:dyDescent="0.25">
      <c r="A1095" s="2" t="s">
        <v>268</v>
      </c>
      <c r="B1095" s="2">
        <v>47014298</v>
      </c>
      <c r="C1095" s="2" t="s">
        <v>1225</v>
      </c>
      <c r="D1095" s="14"/>
      <c r="E1095" s="15">
        <v>250</v>
      </c>
      <c r="F1095" s="16">
        <v>18</v>
      </c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6">
        <v>18</v>
      </c>
    </row>
    <row r="1096" spans="1:32" x14ac:dyDescent="0.25">
      <c r="A1096" s="2" t="s">
        <v>268</v>
      </c>
      <c r="B1096" s="2">
        <v>47014417</v>
      </c>
      <c r="C1096" s="2" t="s">
        <v>1226</v>
      </c>
      <c r="D1096" s="14"/>
      <c r="E1096" s="15">
        <v>250</v>
      </c>
      <c r="F1096" s="16">
        <v>18</v>
      </c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6">
        <v>18</v>
      </c>
    </row>
    <row r="1097" spans="1:32" x14ac:dyDescent="0.25">
      <c r="A1097" s="2" t="s">
        <v>268</v>
      </c>
      <c r="B1097" s="2">
        <v>47014719</v>
      </c>
      <c r="C1097" s="2" t="s">
        <v>1227</v>
      </c>
      <c r="D1097" s="14"/>
      <c r="E1097" s="15">
        <v>250</v>
      </c>
      <c r="F1097" s="16">
        <v>18</v>
      </c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6">
        <v>18</v>
      </c>
    </row>
    <row r="1098" spans="1:32" x14ac:dyDescent="0.25">
      <c r="A1098" s="2" t="s">
        <v>268</v>
      </c>
      <c r="B1098" s="2">
        <v>47014808</v>
      </c>
      <c r="C1098" s="2" t="s">
        <v>1228</v>
      </c>
      <c r="D1098" s="14"/>
      <c r="E1098" s="15">
        <v>250</v>
      </c>
      <c r="F1098" s="16">
        <v>18</v>
      </c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6">
        <v>18</v>
      </c>
    </row>
    <row r="1099" spans="1:32" x14ac:dyDescent="0.25">
      <c r="A1099" s="2" t="s">
        <v>268</v>
      </c>
      <c r="B1099" s="2">
        <v>47015308</v>
      </c>
      <c r="C1099" s="2" t="s">
        <v>1229</v>
      </c>
      <c r="D1099" s="14"/>
      <c r="E1099" s="15">
        <v>250</v>
      </c>
      <c r="F1099" s="16">
        <v>18</v>
      </c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6">
        <v>18</v>
      </c>
    </row>
    <row r="1100" spans="1:32" x14ac:dyDescent="0.25">
      <c r="A1100" s="2" t="s">
        <v>268</v>
      </c>
      <c r="B1100" s="2">
        <v>47015618</v>
      </c>
      <c r="C1100" s="2" t="s">
        <v>1230</v>
      </c>
      <c r="D1100" s="25" t="s">
        <v>1022</v>
      </c>
      <c r="E1100" s="15">
        <v>636</v>
      </c>
      <c r="F1100" s="16">
        <v>18</v>
      </c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6">
        <v>18</v>
      </c>
    </row>
    <row r="1101" spans="1:32" x14ac:dyDescent="0.25">
      <c r="A1101" s="2" t="s">
        <v>268</v>
      </c>
      <c r="B1101" s="2">
        <v>47015774</v>
      </c>
      <c r="C1101" s="2" t="s">
        <v>1231</v>
      </c>
      <c r="D1101" s="14"/>
      <c r="E1101" s="15">
        <v>250</v>
      </c>
      <c r="F1101" s="16">
        <v>18</v>
      </c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6">
        <v>18</v>
      </c>
    </row>
    <row r="1102" spans="1:32" x14ac:dyDescent="0.25">
      <c r="A1102" s="2" t="s">
        <v>268</v>
      </c>
      <c r="B1102" s="2">
        <v>47016070</v>
      </c>
      <c r="C1102" s="2" t="s">
        <v>1232</v>
      </c>
      <c r="D1102" s="14"/>
      <c r="E1102" s="15">
        <v>250</v>
      </c>
      <c r="F1102" s="16">
        <v>18</v>
      </c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6">
        <v>18</v>
      </c>
    </row>
    <row r="1103" spans="1:32" x14ac:dyDescent="0.25">
      <c r="A1103" s="2" t="s">
        <v>268</v>
      </c>
      <c r="B1103" s="2">
        <v>47016185</v>
      </c>
      <c r="C1103" s="2" t="s">
        <v>1233</v>
      </c>
      <c r="D1103" s="14"/>
      <c r="E1103" s="15">
        <v>250</v>
      </c>
      <c r="F1103" s="16">
        <v>18</v>
      </c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6">
        <v>18</v>
      </c>
    </row>
    <row r="1104" spans="1:32" x14ac:dyDescent="0.25">
      <c r="A1104" s="2" t="s">
        <v>268</v>
      </c>
      <c r="B1104" s="2">
        <v>47016223</v>
      </c>
      <c r="C1104" s="2" t="s">
        <v>1234</v>
      </c>
      <c r="D1104" s="14"/>
      <c r="E1104" s="15">
        <v>250</v>
      </c>
      <c r="F1104" s="16">
        <v>18</v>
      </c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6">
        <v>18</v>
      </c>
    </row>
    <row r="1105" spans="1:32" x14ac:dyDescent="0.25">
      <c r="A1105" s="2" t="s">
        <v>268</v>
      </c>
      <c r="B1105" s="2">
        <v>47016339</v>
      </c>
      <c r="C1105" s="2" t="s">
        <v>1235</v>
      </c>
      <c r="D1105" s="14"/>
      <c r="E1105" s="15">
        <v>250</v>
      </c>
      <c r="F1105" s="16">
        <v>18</v>
      </c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6">
        <v>18</v>
      </c>
    </row>
    <row r="1106" spans="1:32" x14ac:dyDescent="0.25">
      <c r="A1106" s="2" t="s">
        <v>268</v>
      </c>
      <c r="B1106" s="2">
        <v>47016347</v>
      </c>
      <c r="C1106" s="2" t="s">
        <v>1236</v>
      </c>
      <c r="D1106" s="14"/>
      <c r="E1106" s="15">
        <v>250</v>
      </c>
      <c r="F1106" s="16">
        <v>18</v>
      </c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6">
        <v>18</v>
      </c>
    </row>
    <row r="1107" spans="1:32" x14ac:dyDescent="0.25">
      <c r="A1107" s="2" t="s">
        <v>268</v>
      </c>
      <c r="B1107" s="2">
        <v>47017513</v>
      </c>
      <c r="C1107" s="2" t="s">
        <v>1237</v>
      </c>
      <c r="D1107" s="14"/>
      <c r="E1107" s="15">
        <v>250</v>
      </c>
      <c r="F1107" s="16">
        <v>18</v>
      </c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6">
        <v>18</v>
      </c>
    </row>
    <row r="1108" spans="1:32" x14ac:dyDescent="0.25">
      <c r="A1108" s="2" t="s">
        <v>268</v>
      </c>
      <c r="B1108" s="2">
        <v>47018196</v>
      </c>
      <c r="C1108" s="2" t="s">
        <v>1238</v>
      </c>
      <c r="D1108" s="14"/>
      <c r="E1108" s="15">
        <v>250</v>
      </c>
      <c r="F1108" s="16">
        <v>18</v>
      </c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6">
        <v>18</v>
      </c>
    </row>
    <row r="1109" spans="1:32" x14ac:dyDescent="0.25">
      <c r="A1109" s="2" t="s">
        <v>268</v>
      </c>
      <c r="B1109" s="2">
        <v>47020379</v>
      </c>
      <c r="C1109" s="2" t="s">
        <v>1239</v>
      </c>
      <c r="D1109" s="14"/>
      <c r="E1109" s="15">
        <v>250</v>
      </c>
      <c r="F1109" s="16">
        <v>18</v>
      </c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6">
        <v>18</v>
      </c>
    </row>
    <row r="1110" spans="1:32" x14ac:dyDescent="0.25">
      <c r="A1110" s="2" t="s">
        <v>268</v>
      </c>
      <c r="B1110" s="2">
        <v>47020930</v>
      </c>
      <c r="C1110" s="2" t="s">
        <v>1240</v>
      </c>
      <c r="D1110" s="14"/>
      <c r="E1110" s="15">
        <v>250</v>
      </c>
      <c r="F1110" s="16">
        <v>18</v>
      </c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6">
        <v>18</v>
      </c>
    </row>
    <row r="1111" spans="1:32" x14ac:dyDescent="0.25">
      <c r="A1111" s="2" t="s">
        <v>268</v>
      </c>
      <c r="B1111" s="2">
        <v>47020948</v>
      </c>
      <c r="C1111" s="2" t="s">
        <v>1241</v>
      </c>
      <c r="D1111" s="14"/>
      <c r="E1111" s="15">
        <v>250</v>
      </c>
      <c r="F1111" s="16">
        <v>18</v>
      </c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6">
        <v>18</v>
      </c>
    </row>
    <row r="1112" spans="1:32" x14ac:dyDescent="0.25">
      <c r="A1112" s="2" t="s">
        <v>268</v>
      </c>
      <c r="B1112" s="2">
        <v>47020956</v>
      </c>
      <c r="C1112" s="2" t="s">
        <v>1242</v>
      </c>
      <c r="D1112" s="14"/>
      <c r="E1112" s="15">
        <v>250</v>
      </c>
      <c r="F1112" s="16">
        <v>18</v>
      </c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6">
        <v>18</v>
      </c>
    </row>
    <row r="1113" spans="1:32" x14ac:dyDescent="0.25">
      <c r="A1113" s="2" t="s">
        <v>268</v>
      </c>
      <c r="B1113" s="2">
        <v>47021634</v>
      </c>
      <c r="C1113" s="2" t="s">
        <v>1243</v>
      </c>
      <c r="D1113" s="14"/>
      <c r="E1113" s="15">
        <v>250</v>
      </c>
      <c r="F1113" s="16">
        <v>18</v>
      </c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6">
        <v>18</v>
      </c>
    </row>
    <row r="1114" spans="1:32" x14ac:dyDescent="0.25">
      <c r="A1114" s="2" t="s">
        <v>268</v>
      </c>
      <c r="B1114" s="2">
        <v>47021731</v>
      </c>
      <c r="C1114" s="2" t="s">
        <v>1244</v>
      </c>
      <c r="D1114" s="14"/>
      <c r="E1114" s="15">
        <v>250</v>
      </c>
      <c r="F1114" s="16">
        <v>18</v>
      </c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6">
        <v>18</v>
      </c>
    </row>
    <row r="1115" spans="1:32" x14ac:dyDescent="0.25">
      <c r="A1115" s="2" t="s">
        <v>268</v>
      </c>
      <c r="B1115" s="2">
        <v>47022002</v>
      </c>
      <c r="C1115" s="2" t="s">
        <v>1245</v>
      </c>
      <c r="D1115" s="14"/>
      <c r="E1115" s="15">
        <v>250</v>
      </c>
      <c r="F1115" s="16">
        <v>18</v>
      </c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6">
        <v>18</v>
      </c>
    </row>
    <row r="1116" spans="1:32" x14ac:dyDescent="0.25">
      <c r="A1116" s="2" t="s">
        <v>268</v>
      </c>
      <c r="B1116" s="2">
        <v>47022363</v>
      </c>
      <c r="C1116" s="2" t="s">
        <v>1246</v>
      </c>
      <c r="D1116" s="14"/>
      <c r="E1116" s="15">
        <v>250</v>
      </c>
      <c r="F1116" s="16">
        <v>18</v>
      </c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6">
        <v>18</v>
      </c>
    </row>
    <row r="1117" spans="1:32" x14ac:dyDescent="0.25">
      <c r="A1117" s="2" t="s">
        <v>268</v>
      </c>
      <c r="B1117" s="2">
        <v>47022568</v>
      </c>
      <c r="C1117" s="2" t="s">
        <v>1247</v>
      </c>
      <c r="D1117" s="14"/>
      <c r="E1117" s="15">
        <v>250</v>
      </c>
      <c r="F1117" s="16">
        <v>18</v>
      </c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6">
        <v>18</v>
      </c>
    </row>
    <row r="1118" spans="1:32" x14ac:dyDescent="0.25">
      <c r="A1118" s="2" t="s">
        <v>268</v>
      </c>
      <c r="B1118" s="2">
        <v>47022606</v>
      </c>
      <c r="C1118" s="2" t="s">
        <v>1188</v>
      </c>
      <c r="D1118" s="14"/>
      <c r="E1118" s="15">
        <v>250</v>
      </c>
      <c r="F1118" s="16">
        <v>18</v>
      </c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6">
        <v>18</v>
      </c>
    </row>
    <row r="1119" spans="1:32" x14ac:dyDescent="0.25">
      <c r="A1119" s="2" t="s">
        <v>268</v>
      </c>
      <c r="B1119" s="2">
        <v>47022649</v>
      </c>
      <c r="C1119" s="2" t="s">
        <v>1248</v>
      </c>
      <c r="D1119" s="14"/>
      <c r="E1119" s="15">
        <v>250</v>
      </c>
      <c r="F1119" s="16">
        <v>18</v>
      </c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6">
        <v>18</v>
      </c>
    </row>
    <row r="1120" spans="1:32" x14ac:dyDescent="0.25">
      <c r="A1120" s="2" t="s">
        <v>268</v>
      </c>
      <c r="B1120" s="2">
        <v>47026008</v>
      </c>
      <c r="C1120" s="2" t="s">
        <v>1249</v>
      </c>
      <c r="D1120" s="14"/>
      <c r="E1120" s="15">
        <v>250</v>
      </c>
      <c r="F1120" s="16">
        <v>18</v>
      </c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6">
        <v>18</v>
      </c>
    </row>
    <row r="1121" spans="1:32" x14ac:dyDescent="0.25">
      <c r="A1121" s="2" t="s">
        <v>268</v>
      </c>
      <c r="B1121" s="2">
        <v>47026211</v>
      </c>
      <c r="C1121" s="2" t="s">
        <v>1250</v>
      </c>
      <c r="D1121" s="14"/>
      <c r="E1121" s="15">
        <v>250</v>
      </c>
      <c r="F1121" s="16">
        <v>18</v>
      </c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6">
        <v>18</v>
      </c>
    </row>
    <row r="1122" spans="1:32" x14ac:dyDescent="0.25">
      <c r="A1122" s="2" t="s">
        <v>268</v>
      </c>
      <c r="B1122" s="2">
        <v>47026661</v>
      </c>
      <c r="C1122" s="2" t="s">
        <v>1251</v>
      </c>
      <c r="D1122" s="14"/>
      <c r="E1122" s="15">
        <v>250</v>
      </c>
      <c r="F1122" s="16">
        <v>18</v>
      </c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6">
        <v>18</v>
      </c>
    </row>
    <row r="1123" spans="1:32" x14ac:dyDescent="0.25">
      <c r="A1123" s="2" t="s">
        <v>268</v>
      </c>
      <c r="B1123" s="2">
        <v>47026865</v>
      </c>
      <c r="C1123" s="2" t="s">
        <v>1252</v>
      </c>
      <c r="D1123" s="14"/>
      <c r="E1123" s="15">
        <v>250</v>
      </c>
      <c r="F1123" s="16">
        <v>18</v>
      </c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6">
        <v>18</v>
      </c>
    </row>
    <row r="1124" spans="1:32" x14ac:dyDescent="0.25">
      <c r="A1124" s="2" t="s">
        <v>268</v>
      </c>
      <c r="B1124" s="2">
        <v>47027274</v>
      </c>
      <c r="C1124" s="2" t="s">
        <v>1253</v>
      </c>
      <c r="D1124" s="14"/>
      <c r="E1124" s="15">
        <v>250</v>
      </c>
      <c r="F1124" s="16">
        <v>18</v>
      </c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6">
        <v>18</v>
      </c>
    </row>
    <row r="1125" spans="1:32" x14ac:dyDescent="0.25">
      <c r="A1125" s="2" t="s">
        <v>268</v>
      </c>
      <c r="B1125" s="2">
        <v>47027336</v>
      </c>
      <c r="C1125" s="2" t="s">
        <v>1254</v>
      </c>
      <c r="D1125" s="14"/>
      <c r="E1125" s="15">
        <v>250</v>
      </c>
      <c r="F1125" s="16">
        <v>18</v>
      </c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6">
        <v>18</v>
      </c>
    </row>
    <row r="1126" spans="1:32" x14ac:dyDescent="0.25">
      <c r="A1126" s="2" t="s">
        <v>268</v>
      </c>
      <c r="B1126" s="2">
        <v>47027370</v>
      </c>
      <c r="C1126" s="2" t="s">
        <v>1255</v>
      </c>
      <c r="D1126" s="14"/>
      <c r="E1126" s="15">
        <v>250</v>
      </c>
      <c r="F1126" s="16">
        <v>18</v>
      </c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6">
        <v>18</v>
      </c>
    </row>
    <row r="1127" spans="1:32" x14ac:dyDescent="0.25">
      <c r="A1127" s="2" t="s">
        <v>268</v>
      </c>
      <c r="B1127" s="2">
        <v>47027379</v>
      </c>
      <c r="C1127" s="2" t="s">
        <v>1256</v>
      </c>
      <c r="D1127" s="14"/>
      <c r="E1127" s="15">
        <v>250</v>
      </c>
      <c r="F1127" s="16">
        <v>18</v>
      </c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6">
        <v>18</v>
      </c>
    </row>
    <row r="1128" spans="1:32" x14ac:dyDescent="0.25">
      <c r="A1128" s="2" t="s">
        <v>268</v>
      </c>
      <c r="B1128" s="2">
        <v>47027420</v>
      </c>
      <c r="C1128" s="2" t="s">
        <v>1257</v>
      </c>
      <c r="D1128" s="14"/>
      <c r="E1128" s="15">
        <v>250</v>
      </c>
      <c r="F1128" s="16">
        <v>18</v>
      </c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6">
        <v>18</v>
      </c>
    </row>
    <row r="1129" spans="1:32" x14ac:dyDescent="0.25">
      <c r="A1129" s="2" t="s">
        <v>268</v>
      </c>
      <c r="B1129" s="2">
        <v>47027439</v>
      </c>
      <c r="C1129" s="2" t="s">
        <v>1258</v>
      </c>
      <c r="D1129" s="14"/>
      <c r="E1129" s="15">
        <v>250</v>
      </c>
      <c r="F1129" s="16">
        <v>18</v>
      </c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6">
        <v>18</v>
      </c>
    </row>
    <row r="1130" spans="1:32" x14ac:dyDescent="0.25">
      <c r="A1130" s="2" t="s">
        <v>268</v>
      </c>
      <c r="B1130" s="2">
        <v>47027460</v>
      </c>
      <c r="C1130" s="2" t="s">
        <v>1259</v>
      </c>
      <c r="D1130" s="14"/>
      <c r="E1130" s="15">
        <v>250</v>
      </c>
      <c r="F1130" s="16">
        <v>18</v>
      </c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6">
        <v>18</v>
      </c>
    </row>
    <row r="1131" spans="1:32" x14ac:dyDescent="0.25">
      <c r="A1131" s="2" t="s">
        <v>268</v>
      </c>
      <c r="B1131" s="2">
        <v>47027498</v>
      </c>
      <c r="C1131" s="2" t="s">
        <v>1260</v>
      </c>
      <c r="D1131" s="14"/>
      <c r="E1131" s="15">
        <v>250</v>
      </c>
      <c r="F1131" s="16">
        <v>18</v>
      </c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6">
        <v>18</v>
      </c>
    </row>
    <row r="1132" spans="1:32" x14ac:dyDescent="0.25">
      <c r="A1132" s="2" t="s">
        <v>268</v>
      </c>
      <c r="B1132" s="2">
        <v>47000335</v>
      </c>
      <c r="C1132" s="2" t="s">
        <v>1261</v>
      </c>
      <c r="D1132" s="14"/>
      <c r="E1132" s="15">
        <v>250</v>
      </c>
      <c r="F1132" s="16">
        <v>15</v>
      </c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6">
        <v>15</v>
      </c>
    </row>
    <row r="1133" spans="1:32" x14ac:dyDescent="0.25">
      <c r="A1133" s="2" t="s">
        <v>268</v>
      </c>
      <c r="B1133" s="2">
        <v>47000360</v>
      </c>
      <c r="C1133" s="2" t="s">
        <v>1262</v>
      </c>
      <c r="D1133" s="14"/>
      <c r="E1133" s="15">
        <v>250</v>
      </c>
      <c r="F1133" s="16">
        <v>15</v>
      </c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6">
        <v>15</v>
      </c>
    </row>
    <row r="1134" spans="1:32" x14ac:dyDescent="0.25">
      <c r="A1134" s="2" t="s">
        <v>268</v>
      </c>
      <c r="B1134" s="2">
        <v>47000378</v>
      </c>
      <c r="C1134" s="2" t="s">
        <v>1263</v>
      </c>
      <c r="D1134" s="14"/>
      <c r="E1134" s="15">
        <v>250</v>
      </c>
      <c r="F1134" s="16">
        <v>15</v>
      </c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6">
        <v>15</v>
      </c>
    </row>
    <row r="1135" spans="1:32" x14ac:dyDescent="0.25">
      <c r="A1135" s="2" t="s">
        <v>268</v>
      </c>
      <c r="B1135" s="2">
        <v>47000386</v>
      </c>
      <c r="C1135" s="2" t="s">
        <v>1264</v>
      </c>
      <c r="D1135" s="14"/>
      <c r="E1135" s="15">
        <v>250</v>
      </c>
      <c r="F1135" s="16">
        <v>15</v>
      </c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6">
        <v>15</v>
      </c>
    </row>
    <row r="1136" spans="1:32" x14ac:dyDescent="0.25">
      <c r="A1136" s="2" t="s">
        <v>268</v>
      </c>
      <c r="B1136" s="2">
        <v>47000670</v>
      </c>
      <c r="C1136" s="2" t="s">
        <v>1265</v>
      </c>
      <c r="D1136" s="14"/>
      <c r="E1136" s="15">
        <v>250</v>
      </c>
      <c r="F1136" s="16">
        <v>15</v>
      </c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6">
        <v>15</v>
      </c>
    </row>
    <row r="1137" spans="1:32" x14ac:dyDescent="0.25">
      <c r="A1137" s="2" t="s">
        <v>268</v>
      </c>
      <c r="B1137" s="2">
        <v>47001200</v>
      </c>
      <c r="C1137" s="2" t="s">
        <v>1266</v>
      </c>
      <c r="D1137" s="14"/>
      <c r="E1137" s="15">
        <v>250</v>
      </c>
      <c r="F1137" s="16">
        <v>15</v>
      </c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6">
        <v>15</v>
      </c>
    </row>
    <row r="1138" spans="1:32" x14ac:dyDescent="0.25">
      <c r="A1138" s="2" t="s">
        <v>268</v>
      </c>
      <c r="B1138" s="2">
        <v>47001218</v>
      </c>
      <c r="C1138" s="2" t="s">
        <v>1267</v>
      </c>
      <c r="D1138" s="25" t="s">
        <v>801</v>
      </c>
      <c r="E1138" s="15">
        <v>636</v>
      </c>
      <c r="F1138" s="16">
        <v>15</v>
      </c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6">
        <v>15</v>
      </c>
    </row>
    <row r="1139" spans="1:32" x14ac:dyDescent="0.25">
      <c r="A1139" s="2" t="s">
        <v>268</v>
      </c>
      <c r="B1139" s="2">
        <v>47002575</v>
      </c>
      <c r="C1139" s="2" t="s">
        <v>1268</v>
      </c>
      <c r="D1139" s="14"/>
      <c r="E1139" s="15">
        <v>250</v>
      </c>
      <c r="F1139" s="16">
        <v>15</v>
      </c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6">
        <v>15</v>
      </c>
    </row>
    <row r="1140" spans="1:32" x14ac:dyDescent="0.25">
      <c r="A1140" s="2" t="s">
        <v>268</v>
      </c>
      <c r="B1140" s="2">
        <v>47002737</v>
      </c>
      <c r="C1140" s="2" t="s">
        <v>1269</v>
      </c>
      <c r="D1140" s="14"/>
      <c r="E1140" s="15">
        <v>250</v>
      </c>
      <c r="F1140" s="16">
        <v>15</v>
      </c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6">
        <v>15</v>
      </c>
    </row>
    <row r="1141" spans="1:32" x14ac:dyDescent="0.25">
      <c r="A1141" s="2" t="s">
        <v>268</v>
      </c>
      <c r="B1141" s="2">
        <v>47003725</v>
      </c>
      <c r="C1141" s="2" t="s">
        <v>1270</v>
      </c>
      <c r="D1141" s="14"/>
      <c r="E1141" s="15">
        <v>250</v>
      </c>
      <c r="F1141" s="16">
        <v>15</v>
      </c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6">
        <v>15</v>
      </c>
    </row>
    <row r="1142" spans="1:32" x14ac:dyDescent="0.25">
      <c r="A1142" s="2" t="s">
        <v>268</v>
      </c>
      <c r="B1142" s="2">
        <v>47004365</v>
      </c>
      <c r="C1142" s="2" t="s">
        <v>1271</v>
      </c>
      <c r="D1142" s="14"/>
      <c r="E1142" s="15">
        <v>250</v>
      </c>
      <c r="F1142" s="16">
        <v>15</v>
      </c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6">
        <v>15</v>
      </c>
    </row>
    <row r="1143" spans="1:32" x14ac:dyDescent="0.25">
      <c r="A1143" s="2" t="s">
        <v>268</v>
      </c>
      <c r="B1143" s="2">
        <v>47004543</v>
      </c>
      <c r="C1143" s="2" t="s">
        <v>1272</v>
      </c>
      <c r="D1143" s="25" t="s">
        <v>384</v>
      </c>
      <c r="E1143" s="15">
        <v>636</v>
      </c>
      <c r="F1143" s="16">
        <v>15</v>
      </c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6">
        <v>15</v>
      </c>
    </row>
    <row r="1144" spans="1:32" x14ac:dyDescent="0.25">
      <c r="A1144" s="2" t="s">
        <v>268</v>
      </c>
      <c r="B1144" s="2">
        <v>47004772</v>
      </c>
      <c r="C1144" s="2" t="s">
        <v>1273</v>
      </c>
      <c r="D1144" s="14"/>
      <c r="E1144" s="15">
        <v>250</v>
      </c>
      <c r="F1144" s="16">
        <v>15</v>
      </c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6">
        <v>15</v>
      </c>
    </row>
    <row r="1145" spans="1:32" x14ac:dyDescent="0.25">
      <c r="A1145" s="2" t="s">
        <v>268</v>
      </c>
      <c r="B1145" s="2">
        <v>47005272</v>
      </c>
      <c r="C1145" s="2" t="s">
        <v>1274</v>
      </c>
      <c r="D1145" s="25" t="s">
        <v>1275</v>
      </c>
      <c r="E1145" s="15">
        <v>636</v>
      </c>
      <c r="F1145" s="16">
        <v>15</v>
      </c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6">
        <v>15</v>
      </c>
    </row>
    <row r="1146" spans="1:32" x14ac:dyDescent="0.25">
      <c r="A1146" s="2" t="s">
        <v>268</v>
      </c>
      <c r="B1146" s="2">
        <v>47005400</v>
      </c>
      <c r="C1146" s="2" t="s">
        <v>1276</v>
      </c>
      <c r="D1146" s="14"/>
      <c r="E1146" s="15">
        <v>250</v>
      </c>
      <c r="F1146" s="16">
        <v>15</v>
      </c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6">
        <v>15</v>
      </c>
    </row>
    <row r="1147" spans="1:32" x14ac:dyDescent="0.25">
      <c r="A1147" s="2" t="s">
        <v>268</v>
      </c>
      <c r="B1147" s="2">
        <v>47005779</v>
      </c>
      <c r="C1147" s="2" t="s">
        <v>1277</v>
      </c>
      <c r="D1147" s="14"/>
      <c r="E1147" s="15">
        <v>250</v>
      </c>
      <c r="F1147" s="16">
        <v>15</v>
      </c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6">
        <v>15</v>
      </c>
    </row>
    <row r="1148" spans="1:32" x14ac:dyDescent="0.25">
      <c r="A1148" s="2" t="s">
        <v>268</v>
      </c>
      <c r="B1148" s="2">
        <v>47005949</v>
      </c>
      <c r="C1148" s="2" t="s">
        <v>1278</v>
      </c>
      <c r="D1148" s="14"/>
      <c r="E1148" s="15">
        <v>250</v>
      </c>
      <c r="F1148" s="16">
        <v>15</v>
      </c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6">
        <v>15</v>
      </c>
    </row>
    <row r="1149" spans="1:32" x14ac:dyDescent="0.25">
      <c r="A1149" s="2" t="s">
        <v>268</v>
      </c>
      <c r="B1149" s="2">
        <v>47006856</v>
      </c>
      <c r="C1149" s="2" t="s">
        <v>1279</v>
      </c>
      <c r="D1149" s="14"/>
      <c r="E1149" s="15">
        <v>250</v>
      </c>
      <c r="F1149" s="16">
        <v>15</v>
      </c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6">
        <v>15</v>
      </c>
    </row>
    <row r="1150" spans="1:32" x14ac:dyDescent="0.25">
      <c r="A1150" s="2" t="s">
        <v>268</v>
      </c>
      <c r="B1150" s="2">
        <v>47006929</v>
      </c>
      <c r="C1150" s="2" t="s">
        <v>1280</v>
      </c>
      <c r="D1150" s="14"/>
      <c r="E1150" s="15">
        <v>250</v>
      </c>
      <c r="F1150" s="16">
        <v>15</v>
      </c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6">
        <v>15</v>
      </c>
    </row>
    <row r="1151" spans="1:32" x14ac:dyDescent="0.25">
      <c r="A1151" s="2" t="s">
        <v>268</v>
      </c>
      <c r="B1151" s="2">
        <v>47007607</v>
      </c>
      <c r="C1151" s="2" t="s">
        <v>1281</v>
      </c>
      <c r="D1151" s="14"/>
      <c r="E1151" s="15">
        <v>250</v>
      </c>
      <c r="F1151" s="16">
        <v>15</v>
      </c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6">
        <v>15</v>
      </c>
    </row>
    <row r="1152" spans="1:32" x14ac:dyDescent="0.25">
      <c r="A1152" s="2" t="s">
        <v>268</v>
      </c>
      <c r="B1152" s="2">
        <v>47007704</v>
      </c>
      <c r="C1152" s="2" t="s">
        <v>1282</v>
      </c>
      <c r="D1152" s="14"/>
      <c r="E1152" s="15">
        <v>250</v>
      </c>
      <c r="F1152" s="16">
        <v>15</v>
      </c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6">
        <v>15</v>
      </c>
    </row>
    <row r="1153" spans="1:32" x14ac:dyDescent="0.25">
      <c r="A1153" s="2" t="s">
        <v>268</v>
      </c>
      <c r="B1153" s="2">
        <v>47007917</v>
      </c>
      <c r="C1153" s="2" t="s">
        <v>1283</v>
      </c>
      <c r="D1153" s="14"/>
      <c r="E1153" s="15">
        <v>250</v>
      </c>
      <c r="F1153" s="16">
        <v>15</v>
      </c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6">
        <v>15</v>
      </c>
    </row>
    <row r="1154" spans="1:32" x14ac:dyDescent="0.25">
      <c r="A1154" s="2" t="s">
        <v>268</v>
      </c>
      <c r="B1154" s="2">
        <v>47009162</v>
      </c>
      <c r="C1154" s="2" t="s">
        <v>1284</v>
      </c>
      <c r="D1154" s="25" t="s">
        <v>1285</v>
      </c>
      <c r="E1154" s="15">
        <v>636</v>
      </c>
      <c r="F1154" s="16">
        <v>15</v>
      </c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6">
        <v>15</v>
      </c>
    </row>
    <row r="1155" spans="1:32" x14ac:dyDescent="0.25">
      <c r="A1155" s="2" t="s">
        <v>268</v>
      </c>
      <c r="B1155" s="2">
        <v>47009189</v>
      </c>
      <c r="C1155" s="2" t="s">
        <v>1286</v>
      </c>
      <c r="D1155" s="25" t="s">
        <v>1285</v>
      </c>
      <c r="E1155" s="15">
        <v>636</v>
      </c>
      <c r="F1155" s="16">
        <v>15</v>
      </c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6">
        <v>15</v>
      </c>
    </row>
    <row r="1156" spans="1:32" x14ac:dyDescent="0.25">
      <c r="A1156" s="2" t="s">
        <v>268</v>
      </c>
      <c r="B1156" s="2">
        <v>47009391</v>
      </c>
      <c r="C1156" s="2" t="s">
        <v>1287</v>
      </c>
      <c r="D1156" s="25" t="s">
        <v>1288</v>
      </c>
      <c r="E1156" s="15">
        <v>636</v>
      </c>
      <c r="F1156" s="16">
        <v>15</v>
      </c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6">
        <v>15</v>
      </c>
    </row>
    <row r="1157" spans="1:32" x14ac:dyDescent="0.25">
      <c r="A1157" s="2" t="s">
        <v>268</v>
      </c>
      <c r="B1157" s="2">
        <v>47010331</v>
      </c>
      <c r="C1157" s="2" t="s">
        <v>1289</v>
      </c>
      <c r="D1157" s="25" t="s">
        <v>980</v>
      </c>
      <c r="E1157" s="15">
        <v>636</v>
      </c>
      <c r="F1157" s="16">
        <v>15</v>
      </c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6">
        <v>15</v>
      </c>
    </row>
    <row r="1158" spans="1:32" x14ac:dyDescent="0.25">
      <c r="A1158" s="2" t="s">
        <v>268</v>
      </c>
      <c r="B1158" s="2">
        <v>47010411</v>
      </c>
      <c r="C1158" s="2" t="s">
        <v>1290</v>
      </c>
      <c r="D1158" s="25" t="s">
        <v>980</v>
      </c>
      <c r="E1158" s="15">
        <v>636</v>
      </c>
      <c r="F1158" s="16">
        <v>15</v>
      </c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6">
        <v>15</v>
      </c>
    </row>
    <row r="1159" spans="1:32" x14ac:dyDescent="0.25">
      <c r="A1159" s="2" t="s">
        <v>268</v>
      </c>
      <c r="B1159" s="2">
        <v>47010471</v>
      </c>
      <c r="C1159" s="2" t="s">
        <v>1291</v>
      </c>
      <c r="D1159" s="14"/>
      <c r="E1159" s="15">
        <v>250</v>
      </c>
      <c r="F1159" s="16">
        <v>15</v>
      </c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6">
        <v>15</v>
      </c>
    </row>
    <row r="1160" spans="1:32" x14ac:dyDescent="0.25">
      <c r="A1160" s="2" t="s">
        <v>268</v>
      </c>
      <c r="B1160" s="2">
        <v>47010829</v>
      </c>
      <c r="C1160" s="2" t="s">
        <v>1292</v>
      </c>
      <c r="D1160" s="25" t="s">
        <v>982</v>
      </c>
      <c r="E1160" s="15">
        <v>636</v>
      </c>
      <c r="F1160" s="16">
        <v>15</v>
      </c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6">
        <v>15</v>
      </c>
    </row>
    <row r="1161" spans="1:32" x14ac:dyDescent="0.25">
      <c r="A1161" s="2" t="s">
        <v>268</v>
      </c>
      <c r="B1161" s="2">
        <v>47010900</v>
      </c>
      <c r="C1161" s="2" t="s">
        <v>1293</v>
      </c>
      <c r="D1161" s="25" t="s">
        <v>982</v>
      </c>
      <c r="E1161" s="15">
        <v>636</v>
      </c>
      <c r="F1161" s="16">
        <v>15</v>
      </c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6">
        <v>15</v>
      </c>
    </row>
    <row r="1162" spans="1:32" x14ac:dyDescent="0.25">
      <c r="A1162" s="2" t="s">
        <v>268</v>
      </c>
      <c r="B1162" s="2">
        <v>47010934</v>
      </c>
      <c r="C1162" s="2" t="s">
        <v>1294</v>
      </c>
      <c r="D1162" s="25" t="s">
        <v>982</v>
      </c>
      <c r="E1162" s="15">
        <v>636</v>
      </c>
      <c r="F1162" s="16">
        <v>15</v>
      </c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6">
        <v>15</v>
      </c>
    </row>
    <row r="1163" spans="1:32" x14ac:dyDescent="0.25">
      <c r="A1163" s="2" t="s">
        <v>268</v>
      </c>
      <c r="B1163" s="2">
        <v>47012112</v>
      </c>
      <c r="C1163" s="2" t="s">
        <v>1066</v>
      </c>
      <c r="D1163" s="14"/>
      <c r="E1163" s="15">
        <v>250</v>
      </c>
      <c r="F1163" s="16">
        <v>15</v>
      </c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6">
        <v>15</v>
      </c>
    </row>
    <row r="1164" spans="1:32" x14ac:dyDescent="0.25">
      <c r="A1164" s="2" t="s">
        <v>268</v>
      </c>
      <c r="B1164" s="2">
        <v>47012571</v>
      </c>
      <c r="C1164" s="2" t="s">
        <v>1295</v>
      </c>
      <c r="D1164" s="14"/>
      <c r="E1164" s="15">
        <v>250</v>
      </c>
      <c r="F1164" s="16">
        <v>15</v>
      </c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6">
        <v>15</v>
      </c>
    </row>
    <row r="1165" spans="1:32" x14ac:dyDescent="0.25">
      <c r="A1165" s="2" t="s">
        <v>268</v>
      </c>
      <c r="B1165" s="2">
        <v>47013399</v>
      </c>
      <c r="C1165" s="2" t="s">
        <v>1296</v>
      </c>
      <c r="D1165" s="14"/>
      <c r="E1165" s="15">
        <v>250</v>
      </c>
      <c r="F1165" s="16">
        <v>15</v>
      </c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6">
        <v>15</v>
      </c>
    </row>
    <row r="1166" spans="1:32" x14ac:dyDescent="0.25">
      <c r="A1166" s="2" t="s">
        <v>268</v>
      </c>
      <c r="B1166" s="2">
        <v>47013704</v>
      </c>
      <c r="C1166" s="2" t="s">
        <v>1297</v>
      </c>
      <c r="D1166" s="14"/>
      <c r="E1166" s="15">
        <v>250</v>
      </c>
      <c r="F1166" s="16">
        <v>15</v>
      </c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6">
        <v>15</v>
      </c>
    </row>
    <row r="1167" spans="1:32" x14ac:dyDescent="0.25">
      <c r="A1167" s="2" t="s">
        <v>268</v>
      </c>
      <c r="B1167" s="2">
        <v>47013747</v>
      </c>
      <c r="C1167" s="2" t="s">
        <v>1298</v>
      </c>
      <c r="D1167" s="14"/>
      <c r="E1167" s="15">
        <v>250</v>
      </c>
      <c r="F1167" s="16">
        <v>15</v>
      </c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6">
        <v>15</v>
      </c>
    </row>
    <row r="1168" spans="1:32" x14ac:dyDescent="0.25">
      <c r="A1168" s="2" t="s">
        <v>268</v>
      </c>
      <c r="B1168" s="2">
        <v>47014191</v>
      </c>
      <c r="C1168" s="2" t="s">
        <v>1299</v>
      </c>
      <c r="D1168" s="14"/>
      <c r="E1168" s="15">
        <v>250</v>
      </c>
      <c r="F1168" s="16">
        <v>15</v>
      </c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6">
        <v>15</v>
      </c>
    </row>
    <row r="1169" spans="1:32" x14ac:dyDescent="0.25">
      <c r="A1169" s="2" t="s">
        <v>268</v>
      </c>
      <c r="B1169" s="2">
        <v>47014883</v>
      </c>
      <c r="C1169" s="2" t="s">
        <v>1300</v>
      </c>
      <c r="D1169" s="14"/>
      <c r="E1169" s="15">
        <v>250</v>
      </c>
      <c r="F1169" s="16">
        <v>15</v>
      </c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6">
        <v>15</v>
      </c>
    </row>
    <row r="1170" spans="1:32" x14ac:dyDescent="0.25">
      <c r="A1170" s="2" t="s">
        <v>268</v>
      </c>
      <c r="B1170" s="2">
        <v>47014913</v>
      </c>
      <c r="C1170" s="2" t="s">
        <v>1301</v>
      </c>
      <c r="D1170" s="14"/>
      <c r="E1170" s="15">
        <v>250</v>
      </c>
      <c r="F1170" s="16">
        <v>15</v>
      </c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6">
        <v>15</v>
      </c>
    </row>
    <row r="1171" spans="1:32" x14ac:dyDescent="0.25">
      <c r="A1171" s="2" t="s">
        <v>268</v>
      </c>
      <c r="B1171" s="2">
        <v>47014921</v>
      </c>
      <c r="C1171" s="2" t="s">
        <v>1302</v>
      </c>
      <c r="D1171" s="14"/>
      <c r="E1171" s="15">
        <v>250</v>
      </c>
      <c r="F1171" s="16">
        <v>15</v>
      </c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6">
        <v>15</v>
      </c>
    </row>
    <row r="1172" spans="1:32" x14ac:dyDescent="0.25">
      <c r="A1172" s="2" t="s">
        <v>268</v>
      </c>
      <c r="B1172" s="2">
        <v>47014930</v>
      </c>
      <c r="C1172" s="2" t="s">
        <v>1303</v>
      </c>
      <c r="D1172" s="14"/>
      <c r="E1172" s="15">
        <v>250</v>
      </c>
      <c r="F1172" s="16">
        <v>15</v>
      </c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6">
        <v>15</v>
      </c>
    </row>
    <row r="1173" spans="1:32" x14ac:dyDescent="0.25">
      <c r="A1173" s="2" t="s">
        <v>268</v>
      </c>
      <c r="B1173" s="2">
        <v>47016207</v>
      </c>
      <c r="C1173" s="2" t="s">
        <v>1304</v>
      </c>
      <c r="D1173" s="14"/>
      <c r="E1173" s="15">
        <v>250</v>
      </c>
      <c r="F1173" s="16">
        <v>15</v>
      </c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6">
        <v>15</v>
      </c>
    </row>
    <row r="1174" spans="1:32" x14ac:dyDescent="0.25">
      <c r="A1174" s="2" t="s">
        <v>268</v>
      </c>
      <c r="B1174" s="2">
        <v>47017475</v>
      </c>
      <c r="C1174" s="2" t="s">
        <v>1305</v>
      </c>
      <c r="D1174" s="14"/>
      <c r="E1174" s="15">
        <v>250</v>
      </c>
      <c r="F1174" s="16">
        <v>15</v>
      </c>
      <c r="G1174" s="17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6">
        <v>15</v>
      </c>
    </row>
    <row r="1175" spans="1:32" x14ac:dyDescent="0.25">
      <c r="A1175" s="2" t="s">
        <v>268</v>
      </c>
      <c r="B1175" s="2">
        <v>47018757</v>
      </c>
      <c r="C1175" s="2" t="s">
        <v>1306</v>
      </c>
      <c r="D1175" s="14"/>
      <c r="E1175" s="15">
        <v>250</v>
      </c>
      <c r="F1175" s="16">
        <v>15</v>
      </c>
      <c r="G1175" s="17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6">
        <v>15</v>
      </c>
    </row>
    <row r="1176" spans="1:32" x14ac:dyDescent="0.25">
      <c r="A1176" s="2" t="s">
        <v>268</v>
      </c>
      <c r="B1176" s="2">
        <v>47018765</v>
      </c>
      <c r="C1176" s="2" t="s">
        <v>1307</v>
      </c>
      <c r="D1176" s="14"/>
      <c r="E1176" s="15">
        <v>250</v>
      </c>
      <c r="F1176" s="16">
        <v>15</v>
      </c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6">
        <v>15</v>
      </c>
    </row>
    <row r="1177" spans="1:32" x14ac:dyDescent="0.25">
      <c r="A1177" s="2" t="s">
        <v>268</v>
      </c>
      <c r="B1177" s="2">
        <v>47018803</v>
      </c>
      <c r="C1177" s="2" t="s">
        <v>1308</v>
      </c>
      <c r="D1177" s="14"/>
      <c r="E1177" s="15">
        <v>250</v>
      </c>
      <c r="F1177" s="16">
        <v>15</v>
      </c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6">
        <v>15</v>
      </c>
    </row>
    <row r="1178" spans="1:32" x14ac:dyDescent="0.25">
      <c r="A1178" s="2" t="s">
        <v>268</v>
      </c>
      <c r="B1178" s="2">
        <v>47018811</v>
      </c>
      <c r="C1178" s="2" t="s">
        <v>1309</v>
      </c>
      <c r="D1178" s="14"/>
      <c r="E1178" s="15">
        <v>250</v>
      </c>
      <c r="F1178" s="16">
        <v>15</v>
      </c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6">
        <v>15</v>
      </c>
    </row>
    <row r="1179" spans="1:32" x14ac:dyDescent="0.25">
      <c r="A1179" s="2" t="s">
        <v>268</v>
      </c>
      <c r="B1179" s="2">
        <v>47019214</v>
      </c>
      <c r="C1179" s="2" t="s">
        <v>1310</v>
      </c>
      <c r="D1179" s="14"/>
      <c r="E1179" s="15">
        <v>250</v>
      </c>
      <c r="F1179" s="16">
        <v>15</v>
      </c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6">
        <v>15</v>
      </c>
    </row>
    <row r="1180" spans="1:32" x14ac:dyDescent="0.25">
      <c r="A1180" s="2" t="s">
        <v>268</v>
      </c>
      <c r="B1180" s="2">
        <v>47019346</v>
      </c>
      <c r="C1180" s="2" t="s">
        <v>1311</v>
      </c>
      <c r="D1180" s="14"/>
      <c r="E1180" s="15">
        <v>250</v>
      </c>
      <c r="F1180" s="16">
        <v>15</v>
      </c>
      <c r="G1180" s="17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6">
        <v>15</v>
      </c>
    </row>
    <row r="1181" spans="1:32" x14ac:dyDescent="0.25">
      <c r="A1181" s="2" t="s">
        <v>268</v>
      </c>
      <c r="B1181" s="2">
        <v>47019478</v>
      </c>
      <c r="C1181" s="2" t="s">
        <v>1180</v>
      </c>
      <c r="D1181" s="14"/>
      <c r="E1181" s="15">
        <v>250</v>
      </c>
      <c r="F1181" s="16">
        <v>15</v>
      </c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6">
        <v>15</v>
      </c>
    </row>
    <row r="1182" spans="1:32" x14ac:dyDescent="0.25">
      <c r="A1182" s="2" t="s">
        <v>268</v>
      </c>
      <c r="B1182" s="2">
        <v>47019877</v>
      </c>
      <c r="C1182" s="2" t="s">
        <v>1312</v>
      </c>
      <c r="D1182" s="14"/>
      <c r="E1182" s="15">
        <v>250</v>
      </c>
      <c r="F1182" s="16">
        <v>15</v>
      </c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6">
        <v>15</v>
      </c>
    </row>
    <row r="1183" spans="1:32" x14ac:dyDescent="0.25">
      <c r="A1183" s="2" t="s">
        <v>268</v>
      </c>
      <c r="B1183" s="2">
        <v>47020182</v>
      </c>
      <c r="C1183" s="2" t="s">
        <v>1313</v>
      </c>
      <c r="D1183" s="25" t="s">
        <v>1314</v>
      </c>
      <c r="E1183" s="15">
        <v>636</v>
      </c>
      <c r="F1183" s="16">
        <v>15</v>
      </c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6">
        <v>15</v>
      </c>
    </row>
    <row r="1184" spans="1:32" x14ac:dyDescent="0.25">
      <c r="A1184" s="2" t="s">
        <v>268</v>
      </c>
      <c r="B1184" s="2">
        <v>47020247</v>
      </c>
      <c r="C1184" s="2" t="s">
        <v>1315</v>
      </c>
      <c r="D1184" s="14"/>
      <c r="E1184" s="15">
        <v>250</v>
      </c>
      <c r="F1184" s="16">
        <v>15</v>
      </c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6">
        <v>15</v>
      </c>
    </row>
    <row r="1185" spans="1:32" x14ac:dyDescent="0.25">
      <c r="A1185" s="2" t="s">
        <v>268</v>
      </c>
      <c r="B1185" s="2">
        <v>47021162</v>
      </c>
      <c r="C1185" s="2" t="s">
        <v>1316</v>
      </c>
      <c r="D1185" s="14"/>
      <c r="E1185" s="15">
        <v>250</v>
      </c>
      <c r="F1185" s="16">
        <v>15</v>
      </c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6">
        <v>15</v>
      </c>
    </row>
    <row r="1186" spans="1:32" x14ac:dyDescent="0.25">
      <c r="A1186" s="2" t="s">
        <v>268</v>
      </c>
      <c r="B1186" s="2">
        <v>47021197</v>
      </c>
      <c r="C1186" s="2" t="s">
        <v>1317</v>
      </c>
      <c r="D1186" s="14"/>
      <c r="E1186" s="15">
        <v>250</v>
      </c>
      <c r="F1186" s="16">
        <v>15</v>
      </c>
      <c r="G1186" s="17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6">
        <v>15</v>
      </c>
    </row>
    <row r="1187" spans="1:32" x14ac:dyDescent="0.25">
      <c r="A1187" s="2" t="s">
        <v>268</v>
      </c>
      <c r="B1187" s="2">
        <v>47021855</v>
      </c>
      <c r="C1187" s="2" t="s">
        <v>1318</v>
      </c>
      <c r="D1187" s="14"/>
      <c r="E1187" s="15">
        <v>250</v>
      </c>
      <c r="F1187" s="16">
        <v>15</v>
      </c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6">
        <v>15</v>
      </c>
    </row>
    <row r="1188" spans="1:32" x14ac:dyDescent="0.25">
      <c r="A1188" s="2" t="s">
        <v>268</v>
      </c>
      <c r="B1188" s="2">
        <v>47021871</v>
      </c>
      <c r="C1188" s="2" t="s">
        <v>1319</v>
      </c>
      <c r="D1188" s="14"/>
      <c r="E1188" s="15">
        <v>250</v>
      </c>
      <c r="F1188" s="16">
        <v>15</v>
      </c>
      <c r="G1188" s="17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6">
        <v>15</v>
      </c>
    </row>
    <row r="1189" spans="1:32" x14ac:dyDescent="0.25">
      <c r="A1189" s="2" t="s">
        <v>268</v>
      </c>
      <c r="B1189" s="2">
        <v>47022215</v>
      </c>
      <c r="C1189" s="2" t="s">
        <v>1320</v>
      </c>
      <c r="D1189" s="14"/>
      <c r="E1189" s="15">
        <v>250</v>
      </c>
      <c r="F1189" s="16">
        <v>15</v>
      </c>
      <c r="G1189" s="17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6">
        <v>15</v>
      </c>
    </row>
    <row r="1190" spans="1:32" x14ac:dyDescent="0.25">
      <c r="A1190" s="2" t="s">
        <v>268</v>
      </c>
      <c r="B1190" s="2">
        <v>47022321</v>
      </c>
      <c r="C1190" s="2" t="s">
        <v>1321</v>
      </c>
      <c r="D1190" s="14"/>
      <c r="E1190" s="15">
        <v>250</v>
      </c>
      <c r="F1190" s="16">
        <v>15</v>
      </c>
      <c r="G1190" s="17"/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6">
        <v>15</v>
      </c>
    </row>
    <row r="1191" spans="1:32" x14ac:dyDescent="0.25">
      <c r="A1191" s="2" t="s">
        <v>268</v>
      </c>
      <c r="B1191" s="2">
        <v>47022355</v>
      </c>
      <c r="C1191" s="2" t="s">
        <v>1322</v>
      </c>
      <c r="D1191" s="14"/>
      <c r="E1191" s="15">
        <v>250</v>
      </c>
      <c r="F1191" s="16">
        <v>15</v>
      </c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6">
        <v>15</v>
      </c>
    </row>
    <row r="1192" spans="1:32" x14ac:dyDescent="0.25">
      <c r="A1192" s="2" t="s">
        <v>268</v>
      </c>
      <c r="B1192" s="2">
        <v>47022584</v>
      </c>
      <c r="C1192" s="2" t="s">
        <v>1187</v>
      </c>
      <c r="D1192" s="14"/>
      <c r="E1192" s="15">
        <v>250</v>
      </c>
      <c r="F1192" s="16">
        <v>15</v>
      </c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6">
        <v>15</v>
      </c>
    </row>
    <row r="1193" spans="1:32" x14ac:dyDescent="0.25">
      <c r="A1193" s="2" t="s">
        <v>268</v>
      </c>
      <c r="B1193" s="2">
        <v>47022631</v>
      </c>
      <c r="C1193" s="2" t="s">
        <v>1248</v>
      </c>
      <c r="D1193" s="14"/>
      <c r="E1193" s="15">
        <v>250</v>
      </c>
      <c r="F1193" s="16">
        <v>15</v>
      </c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6">
        <v>15</v>
      </c>
    </row>
    <row r="1194" spans="1:32" x14ac:dyDescent="0.25">
      <c r="A1194" s="2" t="s">
        <v>268</v>
      </c>
      <c r="B1194" s="2">
        <v>47022908</v>
      </c>
      <c r="C1194" s="2" t="s">
        <v>1323</v>
      </c>
      <c r="D1194" s="14"/>
      <c r="E1194" s="15">
        <v>250</v>
      </c>
      <c r="F1194" s="16">
        <v>15</v>
      </c>
      <c r="G1194" s="17"/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6">
        <v>15</v>
      </c>
    </row>
    <row r="1195" spans="1:32" x14ac:dyDescent="0.25">
      <c r="A1195" s="2" t="s">
        <v>268</v>
      </c>
      <c r="B1195" s="2">
        <v>47022991</v>
      </c>
      <c r="C1195" s="2" t="s">
        <v>1324</v>
      </c>
      <c r="D1195" s="14"/>
      <c r="E1195" s="15">
        <v>250</v>
      </c>
      <c r="F1195" s="16">
        <v>15</v>
      </c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6">
        <v>15</v>
      </c>
    </row>
    <row r="1196" spans="1:32" x14ac:dyDescent="0.25">
      <c r="A1196" s="2" t="s">
        <v>268</v>
      </c>
      <c r="B1196" s="2">
        <v>47023050</v>
      </c>
      <c r="C1196" s="2" t="s">
        <v>1325</v>
      </c>
      <c r="D1196" s="14"/>
      <c r="E1196" s="15">
        <v>250</v>
      </c>
      <c r="F1196" s="16">
        <v>15</v>
      </c>
      <c r="G1196" s="17"/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6">
        <v>15</v>
      </c>
    </row>
    <row r="1197" spans="1:32" x14ac:dyDescent="0.25">
      <c r="A1197" s="2" t="s">
        <v>268</v>
      </c>
      <c r="B1197" s="2">
        <v>47024510</v>
      </c>
      <c r="C1197" s="2" t="s">
        <v>1326</v>
      </c>
      <c r="D1197" s="14"/>
      <c r="E1197" s="15">
        <v>250</v>
      </c>
      <c r="F1197" s="16">
        <v>15</v>
      </c>
      <c r="G1197" s="17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6">
        <v>15</v>
      </c>
    </row>
    <row r="1198" spans="1:32" x14ac:dyDescent="0.25">
      <c r="A1198" s="2" t="s">
        <v>268</v>
      </c>
      <c r="B1198" s="2">
        <v>47024757</v>
      </c>
      <c r="C1198" s="2" t="s">
        <v>1327</v>
      </c>
      <c r="D1198" s="14"/>
      <c r="E1198" s="15">
        <v>250</v>
      </c>
      <c r="F1198" s="16">
        <v>15</v>
      </c>
      <c r="G1198" s="17"/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6">
        <v>15</v>
      </c>
    </row>
    <row r="1199" spans="1:32" x14ac:dyDescent="0.25">
      <c r="A1199" s="2" t="s">
        <v>268</v>
      </c>
      <c r="B1199" s="2">
        <v>47024862</v>
      </c>
      <c r="C1199" s="2" t="s">
        <v>1328</v>
      </c>
      <c r="D1199" s="14"/>
      <c r="E1199" s="15">
        <v>250</v>
      </c>
      <c r="F1199" s="16">
        <v>15</v>
      </c>
      <c r="G1199" s="17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6">
        <v>15</v>
      </c>
    </row>
    <row r="1200" spans="1:32" x14ac:dyDescent="0.25">
      <c r="A1200" s="2" t="s">
        <v>268</v>
      </c>
      <c r="B1200" s="2">
        <v>47024889</v>
      </c>
      <c r="C1200" s="2" t="s">
        <v>1329</v>
      </c>
      <c r="D1200" s="14"/>
      <c r="E1200" s="15">
        <v>250</v>
      </c>
      <c r="F1200" s="16">
        <v>15</v>
      </c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6">
        <v>15</v>
      </c>
    </row>
    <row r="1201" spans="1:32" x14ac:dyDescent="0.25">
      <c r="A1201" s="2" t="s">
        <v>268</v>
      </c>
      <c r="B1201" s="2">
        <v>47024943</v>
      </c>
      <c r="C1201" s="2" t="s">
        <v>1330</v>
      </c>
      <c r="D1201" s="14"/>
      <c r="E1201" s="15">
        <v>250</v>
      </c>
      <c r="F1201" s="16">
        <v>15</v>
      </c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6">
        <v>15</v>
      </c>
    </row>
    <row r="1202" spans="1:32" x14ac:dyDescent="0.25">
      <c r="A1202" s="2" t="s">
        <v>268</v>
      </c>
      <c r="B1202" s="2">
        <v>47024960</v>
      </c>
      <c r="C1202" s="2" t="s">
        <v>1331</v>
      </c>
      <c r="D1202" s="14"/>
      <c r="E1202" s="15">
        <v>250</v>
      </c>
      <c r="F1202" s="16">
        <v>15</v>
      </c>
      <c r="G1202" s="17"/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6">
        <v>15</v>
      </c>
    </row>
    <row r="1203" spans="1:32" x14ac:dyDescent="0.25">
      <c r="A1203" s="2" t="s">
        <v>268</v>
      </c>
      <c r="B1203" s="2">
        <v>47025605</v>
      </c>
      <c r="C1203" s="2" t="s">
        <v>1332</v>
      </c>
      <c r="D1203" s="14"/>
      <c r="E1203" s="15">
        <v>250</v>
      </c>
      <c r="F1203" s="16">
        <v>15</v>
      </c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6">
        <v>15</v>
      </c>
    </row>
    <row r="1204" spans="1:32" x14ac:dyDescent="0.25">
      <c r="A1204" s="2" t="s">
        <v>268</v>
      </c>
      <c r="B1204" s="2">
        <v>47026156</v>
      </c>
      <c r="C1204" s="2" t="s">
        <v>1333</v>
      </c>
      <c r="D1204" s="14"/>
      <c r="E1204" s="15">
        <v>250</v>
      </c>
      <c r="F1204" s="16">
        <v>15</v>
      </c>
      <c r="G1204" s="17"/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6">
        <v>15</v>
      </c>
    </row>
    <row r="1205" spans="1:32" x14ac:dyDescent="0.25">
      <c r="A1205" s="2" t="s">
        <v>268</v>
      </c>
      <c r="B1205" s="2">
        <v>47026415</v>
      </c>
      <c r="C1205" s="2" t="s">
        <v>1334</v>
      </c>
      <c r="D1205" s="14"/>
      <c r="E1205" s="15">
        <v>250</v>
      </c>
      <c r="F1205" s="16">
        <v>15</v>
      </c>
      <c r="G1205" s="17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6">
        <v>15</v>
      </c>
    </row>
    <row r="1206" spans="1:32" x14ac:dyDescent="0.25">
      <c r="A1206" s="2" t="s">
        <v>268</v>
      </c>
      <c r="B1206" s="2">
        <v>47026458</v>
      </c>
      <c r="C1206" s="2" t="s">
        <v>1335</v>
      </c>
      <c r="D1206" s="14"/>
      <c r="E1206" s="15">
        <v>250</v>
      </c>
      <c r="F1206" s="16">
        <v>15</v>
      </c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6">
        <v>15</v>
      </c>
    </row>
    <row r="1207" spans="1:32" x14ac:dyDescent="0.25">
      <c r="A1207" s="2" t="s">
        <v>268</v>
      </c>
      <c r="B1207" s="2">
        <v>47026890</v>
      </c>
      <c r="C1207" s="2" t="s">
        <v>1336</v>
      </c>
      <c r="D1207" s="14"/>
      <c r="E1207" s="15">
        <v>250</v>
      </c>
      <c r="F1207" s="16">
        <v>15</v>
      </c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6">
        <v>15</v>
      </c>
    </row>
    <row r="1208" spans="1:32" x14ac:dyDescent="0.25">
      <c r="A1208" s="2" t="s">
        <v>268</v>
      </c>
      <c r="B1208" s="2">
        <v>47027251</v>
      </c>
      <c r="C1208" s="2" t="s">
        <v>1337</v>
      </c>
      <c r="D1208" s="14"/>
      <c r="E1208" s="15">
        <v>250</v>
      </c>
      <c r="F1208" s="16">
        <v>15</v>
      </c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6">
        <v>15</v>
      </c>
    </row>
    <row r="1209" spans="1:32" x14ac:dyDescent="0.25">
      <c r="A1209" s="2" t="s">
        <v>268</v>
      </c>
      <c r="B1209" s="2">
        <v>47027258</v>
      </c>
      <c r="C1209" s="2" t="s">
        <v>1338</v>
      </c>
      <c r="D1209" s="14"/>
      <c r="E1209" s="15">
        <v>250</v>
      </c>
      <c r="F1209" s="16">
        <v>15</v>
      </c>
      <c r="G1209" s="17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6">
        <v>15</v>
      </c>
    </row>
    <row r="1210" spans="1:32" x14ac:dyDescent="0.25">
      <c r="A1210" s="2" t="s">
        <v>268</v>
      </c>
      <c r="B1210" s="2">
        <v>47027339</v>
      </c>
      <c r="C1210" s="2" t="s">
        <v>1339</v>
      </c>
      <c r="D1210" s="14"/>
      <c r="E1210" s="15">
        <v>250</v>
      </c>
      <c r="F1210" s="16">
        <v>15</v>
      </c>
      <c r="G1210" s="17"/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6">
        <v>15</v>
      </c>
    </row>
    <row r="1211" spans="1:32" x14ac:dyDescent="0.25">
      <c r="A1211" s="2" t="s">
        <v>268</v>
      </c>
      <c r="B1211" s="2">
        <v>47027345</v>
      </c>
      <c r="C1211" s="2" t="s">
        <v>1340</v>
      </c>
      <c r="D1211" s="14"/>
      <c r="E1211" s="15">
        <v>250</v>
      </c>
      <c r="F1211" s="16">
        <v>15</v>
      </c>
      <c r="G1211" s="17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6">
        <v>15</v>
      </c>
    </row>
    <row r="1212" spans="1:32" x14ac:dyDescent="0.25">
      <c r="A1212" s="2" t="s">
        <v>268</v>
      </c>
      <c r="B1212" s="2">
        <v>47027401</v>
      </c>
      <c r="C1212" s="2" t="s">
        <v>1341</v>
      </c>
      <c r="D1212" s="25" t="s">
        <v>980</v>
      </c>
      <c r="E1212" s="15">
        <v>636</v>
      </c>
      <c r="F1212" s="16">
        <v>15</v>
      </c>
      <c r="G1212" s="17"/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6">
        <v>15</v>
      </c>
    </row>
    <row r="1213" spans="1:32" x14ac:dyDescent="0.25">
      <c r="A1213" s="2" t="s">
        <v>268</v>
      </c>
      <c r="B1213" s="2">
        <v>47027402</v>
      </c>
      <c r="C1213" s="2" t="s">
        <v>1342</v>
      </c>
      <c r="D1213" s="25" t="s">
        <v>980</v>
      </c>
      <c r="E1213" s="15">
        <v>636</v>
      </c>
      <c r="F1213" s="16">
        <v>15</v>
      </c>
      <c r="G1213" s="17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6">
        <v>15</v>
      </c>
    </row>
    <row r="1214" spans="1:32" x14ac:dyDescent="0.25">
      <c r="A1214" s="2" t="s">
        <v>268</v>
      </c>
      <c r="B1214" s="2">
        <v>47027403</v>
      </c>
      <c r="C1214" s="2" t="s">
        <v>1343</v>
      </c>
      <c r="D1214" s="25" t="s">
        <v>980</v>
      </c>
      <c r="E1214" s="15">
        <v>636</v>
      </c>
      <c r="F1214" s="16">
        <v>15</v>
      </c>
      <c r="G1214" s="17"/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6">
        <v>15</v>
      </c>
    </row>
    <row r="1215" spans="1:32" x14ac:dyDescent="0.25">
      <c r="A1215" s="2" t="s">
        <v>268</v>
      </c>
      <c r="B1215" s="2">
        <v>47027461</v>
      </c>
      <c r="C1215" s="2" t="s">
        <v>1344</v>
      </c>
      <c r="D1215" s="25" t="s">
        <v>982</v>
      </c>
      <c r="E1215" s="15">
        <v>636</v>
      </c>
      <c r="F1215" s="16">
        <v>15</v>
      </c>
      <c r="G1215" s="17"/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6">
        <v>15</v>
      </c>
    </row>
    <row r="1216" spans="1:32" x14ac:dyDescent="0.25">
      <c r="A1216" s="2" t="s">
        <v>268</v>
      </c>
      <c r="B1216" s="2">
        <v>47027523</v>
      </c>
      <c r="C1216" s="2" t="s">
        <v>1345</v>
      </c>
      <c r="D1216" s="25" t="s">
        <v>980</v>
      </c>
      <c r="E1216" s="15">
        <v>636</v>
      </c>
      <c r="F1216" s="16">
        <v>15</v>
      </c>
      <c r="G1216" s="17"/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6">
        <v>15</v>
      </c>
    </row>
    <row r="1217" spans="1:32" x14ac:dyDescent="0.25">
      <c r="A1217" s="2" t="s">
        <v>268</v>
      </c>
      <c r="B1217" s="2">
        <v>47000661</v>
      </c>
      <c r="C1217" s="2" t="s">
        <v>1346</v>
      </c>
      <c r="D1217" s="14"/>
      <c r="E1217" s="15">
        <v>250</v>
      </c>
      <c r="F1217" s="16">
        <v>12</v>
      </c>
      <c r="G1217" s="17"/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6">
        <v>12</v>
      </c>
    </row>
    <row r="1218" spans="1:32" x14ac:dyDescent="0.25">
      <c r="A1218" s="2" t="s">
        <v>268</v>
      </c>
      <c r="B1218" s="2">
        <v>47001722</v>
      </c>
      <c r="C1218" s="2" t="s">
        <v>1347</v>
      </c>
      <c r="D1218" s="25" t="s">
        <v>1348</v>
      </c>
      <c r="E1218" s="15">
        <v>636</v>
      </c>
      <c r="F1218" s="16">
        <v>12</v>
      </c>
      <c r="G1218" s="17"/>
      <c r="H1218" s="17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6">
        <v>12</v>
      </c>
    </row>
    <row r="1219" spans="1:32" x14ac:dyDescent="0.25">
      <c r="A1219" s="2" t="s">
        <v>268</v>
      </c>
      <c r="B1219" s="2">
        <v>47002281</v>
      </c>
      <c r="C1219" s="2" t="s">
        <v>1349</v>
      </c>
      <c r="D1219" s="14"/>
      <c r="E1219" s="15">
        <v>250</v>
      </c>
      <c r="F1219" s="16">
        <v>12</v>
      </c>
      <c r="G1219" s="17"/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6">
        <v>12</v>
      </c>
    </row>
    <row r="1220" spans="1:32" x14ac:dyDescent="0.25">
      <c r="A1220" s="2" t="s">
        <v>268</v>
      </c>
      <c r="B1220" s="2">
        <v>47002435</v>
      </c>
      <c r="C1220" s="2" t="s">
        <v>1350</v>
      </c>
      <c r="D1220" s="14"/>
      <c r="E1220" s="15">
        <v>250</v>
      </c>
      <c r="F1220" s="16">
        <v>12</v>
      </c>
      <c r="G1220" s="17"/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6">
        <v>12</v>
      </c>
    </row>
    <row r="1221" spans="1:32" x14ac:dyDescent="0.25">
      <c r="A1221" s="2" t="s">
        <v>268</v>
      </c>
      <c r="B1221" s="2">
        <v>47002974</v>
      </c>
      <c r="C1221" s="2" t="s">
        <v>1351</v>
      </c>
      <c r="D1221" s="14"/>
      <c r="E1221" s="15">
        <v>250</v>
      </c>
      <c r="F1221" s="16">
        <v>12</v>
      </c>
      <c r="G1221" s="17"/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6">
        <v>12</v>
      </c>
    </row>
    <row r="1222" spans="1:32" x14ac:dyDescent="0.25">
      <c r="A1222" s="2" t="s">
        <v>268</v>
      </c>
      <c r="B1222" s="2">
        <v>47003164</v>
      </c>
      <c r="C1222" s="2" t="s">
        <v>1352</v>
      </c>
      <c r="D1222" s="14"/>
      <c r="E1222" s="15">
        <v>250</v>
      </c>
      <c r="F1222" s="16">
        <v>12</v>
      </c>
      <c r="G1222" s="17"/>
      <c r="H1222" s="17"/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6">
        <v>12</v>
      </c>
    </row>
    <row r="1223" spans="1:32" x14ac:dyDescent="0.25">
      <c r="A1223" s="2" t="s">
        <v>268</v>
      </c>
      <c r="B1223" s="2">
        <v>47003172</v>
      </c>
      <c r="C1223" s="2" t="s">
        <v>1353</v>
      </c>
      <c r="D1223" s="14"/>
      <c r="E1223" s="15">
        <v>250</v>
      </c>
      <c r="F1223" s="16">
        <v>12</v>
      </c>
      <c r="G1223" s="17"/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6">
        <v>12</v>
      </c>
    </row>
    <row r="1224" spans="1:32" x14ac:dyDescent="0.25">
      <c r="A1224" s="2" t="s">
        <v>268</v>
      </c>
      <c r="B1224" s="2">
        <v>47003199</v>
      </c>
      <c r="C1224" s="2" t="s">
        <v>1354</v>
      </c>
      <c r="D1224" s="14"/>
      <c r="E1224" s="15">
        <v>250</v>
      </c>
      <c r="F1224" s="16">
        <v>12</v>
      </c>
      <c r="G1224" s="17"/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6">
        <v>12</v>
      </c>
    </row>
    <row r="1225" spans="1:32" x14ac:dyDescent="0.25">
      <c r="A1225" s="2" t="s">
        <v>268</v>
      </c>
      <c r="B1225" s="2">
        <v>47003482</v>
      </c>
      <c r="C1225" s="2" t="s">
        <v>1355</v>
      </c>
      <c r="D1225" s="25" t="s">
        <v>1356</v>
      </c>
      <c r="E1225" s="15">
        <v>636</v>
      </c>
      <c r="F1225" s="16">
        <v>12</v>
      </c>
      <c r="G1225" s="17"/>
      <c r="H1225" s="17"/>
      <c r="I1225" s="17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6">
        <v>12</v>
      </c>
    </row>
    <row r="1226" spans="1:32" x14ac:dyDescent="0.25">
      <c r="A1226" s="2" t="s">
        <v>268</v>
      </c>
      <c r="B1226" s="2">
        <v>47003784</v>
      </c>
      <c r="C1226" s="2" t="s">
        <v>1357</v>
      </c>
      <c r="D1226" s="14"/>
      <c r="E1226" s="15">
        <v>250</v>
      </c>
      <c r="F1226" s="16">
        <v>12</v>
      </c>
      <c r="G1226" s="17"/>
      <c r="H1226" s="17"/>
      <c r="I1226" s="17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6">
        <v>12</v>
      </c>
    </row>
    <row r="1227" spans="1:32" x14ac:dyDescent="0.25">
      <c r="A1227" s="2" t="s">
        <v>268</v>
      </c>
      <c r="B1227" s="2">
        <v>47004021</v>
      </c>
      <c r="C1227" s="2" t="s">
        <v>1358</v>
      </c>
      <c r="D1227" s="14"/>
      <c r="E1227" s="15">
        <v>250</v>
      </c>
      <c r="F1227" s="16">
        <v>12</v>
      </c>
      <c r="G1227" s="17"/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6">
        <v>12</v>
      </c>
    </row>
    <row r="1228" spans="1:32" x14ac:dyDescent="0.25">
      <c r="A1228" s="2" t="s">
        <v>268</v>
      </c>
      <c r="B1228" s="2">
        <v>47004225</v>
      </c>
      <c r="C1228" s="2" t="s">
        <v>1359</v>
      </c>
      <c r="D1228" s="14"/>
      <c r="E1228" s="15">
        <v>250</v>
      </c>
      <c r="F1228" s="16">
        <v>12</v>
      </c>
      <c r="G1228" s="17"/>
      <c r="H1228" s="17"/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6">
        <v>12</v>
      </c>
    </row>
    <row r="1229" spans="1:32" x14ac:dyDescent="0.25">
      <c r="A1229" s="2" t="s">
        <v>268</v>
      </c>
      <c r="B1229" s="2">
        <v>47004411</v>
      </c>
      <c r="C1229" s="2" t="s">
        <v>1360</v>
      </c>
      <c r="D1229" s="25" t="s">
        <v>1361</v>
      </c>
      <c r="E1229" s="15">
        <v>636</v>
      </c>
      <c r="F1229" s="16">
        <v>12</v>
      </c>
      <c r="G1229" s="17"/>
      <c r="H1229" s="17"/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6">
        <v>12</v>
      </c>
    </row>
    <row r="1230" spans="1:32" x14ac:dyDescent="0.25">
      <c r="A1230" s="2" t="s">
        <v>268</v>
      </c>
      <c r="B1230" s="2">
        <v>47004551</v>
      </c>
      <c r="C1230" s="2" t="s">
        <v>1362</v>
      </c>
      <c r="D1230" s="14"/>
      <c r="E1230" s="15">
        <v>250</v>
      </c>
      <c r="F1230" s="16">
        <v>12</v>
      </c>
      <c r="G1230" s="17"/>
      <c r="H1230" s="17"/>
      <c r="I1230" s="17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6">
        <v>12</v>
      </c>
    </row>
    <row r="1231" spans="1:32" x14ac:dyDescent="0.25">
      <c r="A1231" s="2" t="s">
        <v>268</v>
      </c>
      <c r="B1231" s="2">
        <v>47004811</v>
      </c>
      <c r="C1231" s="2" t="s">
        <v>1363</v>
      </c>
      <c r="D1231" s="14"/>
      <c r="E1231" s="15">
        <v>250</v>
      </c>
      <c r="F1231" s="16">
        <v>12</v>
      </c>
      <c r="G1231" s="17"/>
      <c r="H1231" s="17"/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6">
        <v>12</v>
      </c>
    </row>
    <row r="1232" spans="1:32" x14ac:dyDescent="0.25">
      <c r="A1232" s="2" t="s">
        <v>268</v>
      </c>
      <c r="B1232" s="2">
        <v>47004861</v>
      </c>
      <c r="C1232" s="2" t="s">
        <v>1364</v>
      </c>
      <c r="D1232" s="14"/>
      <c r="E1232" s="15">
        <v>250</v>
      </c>
      <c r="F1232" s="16">
        <v>12</v>
      </c>
      <c r="G1232" s="17"/>
      <c r="H1232" s="17"/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6">
        <v>12</v>
      </c>
    </row>
    <row r="1233" spans="1:32" x14ac:dyDescent="0.25">
      <c r="A1233" s="2" t="s">
        <v>268</v>
      </c>
      <c r="B1233" s="2">
        <v>47005434</v>
      </c>
      <c r="C1233" s="2" t="s">
        <v>1365</v>
      </c>
      <c r="D1233" s="14"/>
      <c r="E1233" s="15">
        <v>250</v>
      </c>
      <c r="F1233" s="16">
        <v>12</v>
      </c>
      <c r="G1233" s="17"/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6">
        <v>12</v>
      </c>
    </row>
    <row r="1234" spans="1:32" x14ac:dyDescent="0.25">
      <c r="A1234" s="2" t="s">
        <v>268</v>
      </c>
      <c r="B1234" s="2">
        <v>47005825</v>
      </c>
      <c r="C1234" s="2" t="s">
        <v>1366</v>
      </c>
      <c r="D1234" s="14"/>
      <c r="E1234" s="15">
        <v>250</v>
      </c>
      <c r="F1234" s="16">
        <v>12</v>
      </c>
      <c r="G1234" s="17"/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6">
        <v>12</v>
      </c>
    </row>
    <row r="1235" spans="1:32" x14ac:dyDescent="0.25">
      <c r="A1235" s="2" t="s">
        <v>268</v>
      </c>
      <c r="B1235" s="2">
        <v>47006112</v>
      </c>
      <c r="C1235" s="2" t="s">
        <v>1367</v>
      </c>
      <c r="D1235" s="14"/>
      <c r="E1235" s="15">
        <v>250</v>
      </c>
      <c r="F1235" s="16">
        <v>12</v>
      </c>
      <c r="G1235" s="17"/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6">
        <v>12</v>
      </c>
    </row>
    <row r="1236" spans="1:32" x14ac:dyDescent="0.25">
      <c r="A1236" s="2" t="s">
        <v>268</v>
      </c>
      <c r="B1236" s="2">
        <v>47006473</v>
      </c>
      <c r="C1236" s="2" t="s">
        <v>1368</v>
      </c>
      <c r="D1236" s="14"/>
      <c r="E1236" s="15">
        <v>250</v>
      </c>
      <c r="F1236" s="16">
        <v>12</v>
      </c>
      <c r="G1236" s="17"/>
      <c r="H1236" s="17"/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6">
        <v>12</v>
      </c>
    </row>
    <row r="1237" spans="1:32" x14ac:dyDescent="0.25">
      <c r="A1237" s="2" t="s">
        <v>268</v>
      </c>
      <c r="B1237" s="2">
        <v>47006520</v>
      </c>
      <c r="C1237" s="2" t="s">
        <v>1369</v>
      </c>
      <c r="D1237" s="14"/>
      <c r="E1237" s="15">
        <v>250</v>
      </c>
      <c r="F1237" s="16">
        <v>12</v>
      </c>
      <c r="G1237" s="17"/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6">
        <v>12</v>
      </c>
    </row>
    <row r="1238" spans="1:32" x14ac:dyDescent="0.25">
      <c r="A1238" s="2" t="s">
        <v>268</v>
      </c>
      <c r="B1238" s="2">
        <v>47006830</v>
      </c>
      <c r="C1238" s="2" t="s">
        <v>1370</v>
      </c>
      <c r="D1238" s="25" t="s">
        <v>1371</v>
      </c>
      <c r="E1238" s="15">
        <v>636</v>
      </c>
      <c r="F1238" s="16">
        <v>12</v>
      </c>
      <c r="G1238" s="17"/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6">
        <v>12</v>
      </c>
    </row>
    <row r="1239" spans="1:32" x14ac:dyDescent="0.25">
      <c r="A1239" s="2" t="s">
        <v>268</v>
      </c>
      <c r="B1239" s="2">
        <v>47006988</v>
      </c>
      <c r="C1239" s="2" t="s">
        <v>1372</v>
      </c>
      <c r="D1239" s="14"/>
      <c r="E1239" s="15">
        <v>250</v>
      </c>
      <c r="F1239" s="16">
        <v>12</v>
      </c>
      <c r="G1239" s="17"/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6">
        <v>12</v>
      </c>
    </row>
    <row r="1240" spans="1:32" x14ac:dyDescent="0.25">
      <c r="A1240" s="2" t="s">
        <v>268</v>
      </c>
      <c r="B1240" s="2">
        <v>47006996</v>
      </c>
      <c r="C1240" s="2" t="s">
        <v>1373</v>
      </c>
      <c r="D1240" s="14"/>
      <c r="E1240" s="15">
        <v>250</v>
      </c>
      <c r="F1240" s="16">
        <v>12</v>
      </c>
      <c r="G1240" s="17"/>
      <c r="H1240" s="17"/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6">
        <v>12</v>
      </c>
    </row>
    <row r="1241" spans="1:32" x14ac:dyDescent="0.25">
      <c r="A1241" s="2" t="s">
        <v>268</v>
      </c>
      <c r="B1241" s="2">
        <v>47007143</v>
      </c>
      <c r="C1241" s="2" t="s">
        <v>1374</v>
      </c>
      <c r="D1241" s="25" t="s">
        <v>851</v>
      </c>
      <c r="E1241" s="15">
        <v>636</v>
      </c>
      <c r="F1241" s="16">
        <v>12</v>
      </c>
      <c r="G1241" s="17"/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6">
        <v>12</v>
      </c>
    </row>
    <row r="1242" spans="1:32" x14ac:dyDescent="0.25">
      <c r="A1242" s="2" t="s">
        <v>268</v>
      </c>
      <c r="B1242" s="2">
        <v>47007186</v>
      </c>
      <c r="C1242" s="2" t="s">
        <v>1375</v>
      </c>
      <c r="D1242" s="14"/>
      <c r="E1242" s="15">
        <v>250</v>
      </c>
      <c r="F1242" s="16">
        <v>12</v>
      </c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6">
        <v>12</v>
      </c>
    </row>
    <row r="1243" spans="1:32" x14ac:dyDescent="0.25">
      <c r="A1243" s="2" t="s">
        <v>268</v>
      </c>
      <c r="B1243" s="2">
        <v>47008166</v>
      </c>
      <c r="C1243" s="2" t="s">
        <v>1376</v>
      </c>
      <c r="D1243" s="14"/>
      <c r="E1243" s="15">
        <v>250</v>
      </c>
      <c r="F1243" s="16">
        <v>12</v>
      </c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6">
        <v>12</v>
      </c>
    </row>
    <row r="1244" spans="1:32" x14ac:dyDescent="0.25">
      <c r="A1244" s="2" t="s">
        <v>268</v>
      </c>
      <c r="B1244" s="2">
        <v>47008174</v>
      </c>
      <c r="C1244" s="2" t="s">
        <v>1377</v>
      </c>
      <c r="D1244" s="14"/>
      <c r="E1244" s="15">
        <v>250</v>
      </c>
      <c r="F1244" s="16">
        <v>12</v>
      </c>
      <c r="G1244" s="17"/>
      <c r="H1244" s="17"/>
      <c r="I1244" s="17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6">
        <v>12</v>
      </c>
    </row>
    <row r="1245" spans="1:32" x14ac:dyDescent="0.25">
      <c r="A1245" s="2" t="s">
        <v>268</v>
      </c>
      <c r="B1245" s="2">
        <v>47008514</v>
      </c>
      <c r="C1245" s="2" t="s">
        <v>1378</v>
      </c>
      <c r="D1245" s="14"/>
      <c r="E1245" s="15">
        <v>250</v>
      </c>
      <c r="F1245" s="16">
        <v>12</v>
      </c>
      <c r="G1245" s="17"/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6">
        <v>12</v>
      </c>
    </row>
    <row r="1246" spans="1:32" x14ac:dyDescent="0.25">
      <c r="A1246" s="2" t="s">
        <v>268</v>
      </c>
      <c r="B1246" s="2">
        <v>47008531</v>
      </c>
      <c r="C1246" s="2" t="s">
        <v>1379</v>
      </c>
      <c r="D1246" s="14"/>
      <c r="E1246" s="15">
        <v>250</v>
      </c>
      <c r="F1246" s="16">
        <v>12</v>
      </c>
      <c r="G1246" s="17"/>
      <c r="H1246" s="17"/>
      <c r="I1246" s="17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6">
        <v>12</v>
      </c>
    </row>
    <row r="1247" spans="1:32" x14ac:dyDescent="0.25">
      <c r="A1247" s="2" t="s">
        <v>268</v>
      </c>
      <c r="B1247" s="2">
        <v>47008565</v>
      </c>
      <c r="C1247" s="2" t="s">
        <v>1380</v>
      </c>
      <c r="D1247" s="14"/>
      <c r="E1247" s="15">
        <v>250</v>
      </c>
      <c r="F1247" s="16">
        <v>12</v>
      </c>
      <c r="G1247" s="17"/>
      <c r="H1247" s="17"/>
      <c r="I1247" s="17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6">
        <v>12</v>
      </c>
    </row>
    <row r="1248" spans="1:32" x14ac:dyDescent="0.25">
      <c r="A1248" s="2" t="s">
        <v>268</v>
      </c>
      <c r="B1248" s="2">
        <v>47008972</v>
      </c>
      <c r="C1248" s="2" t="s">
        <v>1381</v>
      </c>
      <c r="D1248" s="14"/>
      <c r="E1248" s="15">
        <v>250</v>
      </c>
      <c r="F1248" s="16">
        <v>12</v>
      </c>
      <c r="G1248" s="17"/>
      <c r="H1248" s="17"/>
      <c r="I1248" s="17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6">
        <v>12</v>
      </c>
    </row>
    <row r="1249" spans="1:32" x14ac:dyDescent="0.25">
      <c r="A1249" s="2" t="s">
        <v>268</v>
      </c>
      <c r="B1249" s="2">
        <v>47009227</v>
      </c>
      <c r="C1249" s="2" t="s">
        <v>1382</v>
      </c>
      <c r="D1249" s="14"/>
      <c r="E1249" s="15">
        <v>250</v>
      </c>
      <c r="F1249" s="16">
        <v>12</v>
      </c>
      <c r="G1249" s="17"/>
      <c r="H1249" s="17"/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6">
        <v>12</v>
      </c>
    </row>
    <row r="1250" spans="1:32" x14ac:dyDescent="0.25">
      <c r="A1250" s="2" t="s">
        <v>268</v>
      </c>
      <c r="B1250" s="2">
        <v>47009235</v>
      </c>
      <c r="C1250" s="2" t="s">
        <v>1383</v>
      </c>
      <c r="D1250" s="14"/>
      <c r="E1250" s="15">
        <v>250</v>
      </c>
      <c r="F1250" s="16">
        <v>12</v>
      </c>
      <c r="G1250" s="17"/>
      <c r="H1250" s="17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6">
        <v>12</v>
      </c>
    </row>
    <row r="1251" spans="1:32" x14ac:dyDescent="0.25">
      <c r="A1251" s="2" t="s">
        <v>268</v>
      </c>
      <c r="B1251" s="2">
        <v>47009944</v>
      </c>
      <c r="C1251" s="2" t="s">
        <v>1384</v>
      </c>
      <c r="D1251" s="25" t="s">
        <v>1385</v>
      </c>
      <c r="E1251" s="15">
        <v>636</v>
      </c>
      <c r="F1251" s="16">
        <v>12</v>
      </c>
      <c r="G1251" s="17"/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6">
        <v>12</v>
      </c>
    </row>
    <row r="1252" spans="1:32" x14ac:dyDescent="0.25">
      <c r="A1252" s="2" t="s">
        <v>268</v>
      </c>
      <c r="B1252" s="2">
        <v>47010152</v>
      </c>
      <c r="C1252" s="2" t="s">
        <v>1386</v>
      </c>
      <c r="D1252" s="14"/>
      <c r="E1252" s="15">
        <v>250</v>
      </c>
      <c r="F1252" s="16">
        <v>12</v>
      </c>
      <c r="G1252" s="17"/>
      <c r="H1252" s="17"/>
      <c r="I1252" s="17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6">
        <v>12</v>
      </c>
    </row>
    <row r="1253" spans="1:32" x14ac:dyDescent="0.25">
      <c r="A1253" s="2" t="s">
        <v>268</v>
      </c>
      <c r="B1253" s="2">
        <v>47010187</v>
      </c>
      <c r="C1253" s="2" t="s">
        <v>1387</v>
      </c>
      <c r="D1253" s="14"/>
      <c r="E1253" s="15">
        <v>250</v>
      </c>
      <c r="F1253" s="16">
        <v>12</v>
      </c>
      <c r="G1253" s="17"/>
      <c r="H1253" s="17"/>
      <c r="I1253" s="17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6">
        <v>12</v>
      </c>
    </row>
    <row r="1254" spans="1:32" x14ac:dyDescent="0.25">
      <c r="A1254" s="2" t="s">
        <v>268</v>
      </c>
      <c r="B1254" s="2">
        <v>47010209</v>
      </c>
      <c r="C1254" s="2" t="s">
        <v>1388</v>
      </c>
      <c r="D1254" s="14"/>
      <c r="E1254" s="15">
        <v>250</v>
      </c>
      <c r="F1254" s="16">
        <v>12</v>
      </c>
      <c r="G1254" s="17"/>
      <c r="H1254" s="17"/>
      <c r="I1254" s="17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6">
        <v>12</v>
      </c>
    </row>
    <row r="1255" spans="1:32" x14ac:dyDescent="0.25">
      <c r="A1255" s="2" t="s">
        <v>268</v>
      </c>
      <c r="B1255" s="2">
        <v>47010349</v>
      </c>
      <c r="C1255" s="2" t="s">
        <v>1389</v>
      </c>
      <c r="D1255" s="25" t="s">
        <v>980</v>
      </c>
      <c r="E1255" s="15">
        <v>636</v>
      </c>
      <c r="F1255" s="16">
        <v>12</v>
      </c>
      <c r="G1255" s="17"/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6">
        <v>12</v>
      </c>
    </row>
    <row r="1256" spans="1:32" x14ac:dyDescent="0.25">
      <c r="A1256" s="2" t="s">
        <v>268</v>
      </c>
      <c r="B1256" s="2">
        <v>47011221</v>
      </c>
      <c r="C1256" s="2" t="s">
        <v>1390</v>
      </c>
      <c r="D1256" s="14"/>
      <c r="E1256" s="15">
        <v>250</v>
      </c>
      <c r="F1256" s="16">
        <v>12</v>
      </c>
      <c r="G1256" s="17"/>
      <c r="H1256" s="17"/>
      <c r="I1256" s="17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6">
        <v>12</v>
      </c>
    </row>
    <row r="1257" spans="1:32" x14ac:dyDescent="0.25">
      <c r="A1257" s="2" t="s">
        <v>268</v>
      </c>
      <c r="B1257" s="2">
        <v>47011230</v>
      </c>
      <c r="C1257" s="2" t="s">
        <v>1391</v>
      </c>
      <c r="D1257" s="14"/>
      <c r="E1257" s="15">
        <v>250</v>
      </c>
      <c r="F1257" s="16">
        <v>12</v>
      </c>
      <c r="G1257" s="17"/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6">
        <v>12</v>
      </c>
    </row>
    <row r="1258" spans="1:32" x14ac:dyDescent="0.25">
      <c r="A1258" s="2" t="s">
        <v>268</v>
      </c>
      <c r="B1258" s="2">
        <v>47011477</v>
      </c>
      <c r="C1258" s="2" t="s">
        <v>1392</v>
      </c>
      <c r="D1258" s="25" t="s">
        <v>1393</v>
      </c>
      <c r="E1258" s="15">
        <v>636</v>
      </c>
      <c r="F1258" s="16">
        <v>12</v>
      </c>
      <c r="G1258" s="17"/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6">
        <v>12</v>
      </c>
    </row>
    <row r="1259" spans="1:32" x14ac:dyDescent="0.25">
      <c r="A1259" s="2" t="s">
        <v>268</v>
      </c>
      <c r="B1259" s="2">
        <v>47011922</v>
      </c>
      <c r="C1259" s="2" t="s">
        <v>1394</v>
      </c>
      <c r="D1259" s="25" t="s">
        <v>985</v>
      </c>
      <c r="E1259" s="15">
        <v>636</v>
      </c>
      <c r="F1259" s="16">
        <v>12</v>
      </c>
      <c r="G1259" s="17"/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6">
        <v>12</v>
      </c>
    </row>
    <row r="1260" spans="1:32" x14ac:dyDescent="0.25">
      <c r="A1260" s="2" t="s">
        <v>268</v>
      </c>
      <c r="B1260" s="2">
        <v>47012716</v>
      </c>
      <c r="C1260" s="2" t="s">
        <v>1395</v>
      </c>
      <c r="D1260" s="14"/>
      <c r="E1260" s="15">
        <v>250</v>
      </c>
      <c r="F1260" s="16">
        <v>12</v>
      </c>
      <c r="G1260" s="17"/>
      <c r="H1260" s="17"/>
      <c r="I1260" s="17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6">
        <v>12</v>
      </c>
    </row>
    <row r="1261" spans="1:32" x14ac:dyDescent="0.25">
      <c r="A1261" s="2" t="s">
        <v>268</v>
      </c>
      <c r="B1261" s="2">
        <v>47012945</v>
      </c>
      <c r="C1261" s="2" t="s">
        <v>1396</v>
      </c>
      <c r="D1261" s="14"/>
      <c r="E1261" s="15">
        <v>250</v>
      </c>
      <c r="F1261" s="16">
        <v>12</v>
      </c>
      <c r="G1261" s="17"/>
      <c r="H1261" s="17"/>
      <c r="I1261" s="17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6">
        <v>12</v>
      </c>
    </row>
    <row r="1262" spans="1:32" x14ac:dyDescent="0.25">
      <c r="A1262" s="2" t="s">
        <v>268</v>
      </c>
      <c r="B1262" s="2">
        <v>47013143</v>
      </c>
      <c r="C1262" s="2" t="s">
        <v>1397</v>
      </c>
      <c r="D1262" s="14"/>
      <c r="E1262" s="15">
        <v>250</v>
      </c>
      <c r="F1262" s="16">
        <v>12</v>
      </c>
      <c r="G1262" s="17"/>
      <c r="H1262" s="17"/>
      <c r="I1262" s="17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6">
        <v>12</v>
      </c>
    </row>
    <row r="1263" spans="1:32" x14ac:dyDescent="0.25">
      <c r="A1263" s="2" t="s">
        <v>268</v>
      </c>
      <c r="B1263" s="2">
        <v>47013151</v>
      </c>
      <c r="C1263" s="2" t="s">
        <v>1398</v>
      </c>
      <c r="D1263" s="14"/>
      <c r="E1263" s="15">
        <v>250</v>
      </c>
      <c r="F1263" s="16">
        <v>12</v>
      </c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6">
        <v>12</v>
      </c>
    </row>
    <row r="1264" spans="1:32" x14ac:dyDescent="0.25">
      <c r="A1264" s="2" t="s">
        <v>268</v>
      </c>
      <c r="B1264" s="2">
        <v>47013470</v>
      </c>
      <c r="C1264" s="2" t="s">
        <v>1399</v>
      </c>
      <c r="D1264" s="25" t="s">
        <v>1400</v>
      </c>
      <c r="E1264" s="15">
        <v>636</v>
      </c>
      <c r="F1264" s="16">
        <v>12</v>
      </c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6">
        <v>12</v>
      </c>
    </row>
    <row r="1265" spans="1:32" x14ac:dyDescent="0.25">
      <c r="A1265" s="2" t="s">
        <v>268</v>
      </c>
      <c r="B1265" s="2">
        <v>47013771</v>
      </c>
      <c r="C1265" s="2" t="s">
        <v>1401</v>
      </c>
      <c r="D1265" s="14"/>
      <c r="E1265" s="15">
        <v>250</v>
      </c>
      <c r="F1265" s="16">
        <v>12</v>
      </c>
      <c r="G1265" s="17"/>
      <c r="H1265" s="17"/>
      <c r="I1265" s="17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6">
        <v>12</v>
      </c>
    </row>
    <row r="1266" spans="1:32" x14ac:dyDescent="0.25">
      <c r="A1266" s="2" t="s">
        <v>268</v>
      </c>
      <c r="B1266" s="2">
        <v>47013887</v>
      </c>
      <c r="C1266" s="2" t="s">
        <v>1402</v>
      </c>
      <c r="D1266" s="14"/>
      <c r="E1266" s="15">
        <v>250</v>
      </c>
      <c r="F1266" s="16">
        <v>12</v>
      </c>
      <c r="G1266" s="17"/>
      <c r="H1266" s="17"/>
      <c r="I1266" s="17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6">
        <v>12</v>
      </c>
    </row>
    <row r="1267" spans="1:32" x14ac:dyDescent="0.25">
      <c r="A1267" s="2" t="s">
        <v>268</v>
      </c>
      <c r="B1267" s="2">
        <v>47013909</v>
      </c>
      <c r="C1267" s="2" t="s">
        <v>1403</v>
      </c>
      <c r="D1267" s="14"/>
      <c r="E1267" s="15">
        <v>250</v>
      </c>
      <c r="F1267" s="16">
        <v>12</v>
      </c>
      <c r="G1267" s="17"/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6">
        <v>12</v>
      </c>
    </row>
    <row r="1268" spans="1:32" x14ac:dyDescent="0.25">
      <c r="A1268" s="2" t="s">
        <v>268</v>
      </c>
      <c r="B1268" s="2">
        <v>47013984</v>
      </c>
      <c r="C1268" s="2" t="s">
        <v>1404</v>
      </c>
      <c r="D1268" s="14"/>
      <c r="E1268" s="15">
        <v>250</v>
      </c>
      <c r="F1268" s="16">
        <v>12</v>
      </c>
      <c r="G1268" s="17"/>
      <c r="H1268" s="17"/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6">
        <v>12</v>
      </c>
    </row>
    <row r="1269" spans="1:32" x14ac:dyDescent="0.25">
      <c r="A1269" s="2" t="s">
        <v>268</v>
      </c>
      <c r="B1269" s="2">
        <v>47014069</v>
      </c>
      <c r="C1269" s="2" t="s">
        <v>1405</v>
      </c>
      <c r="D1269" s="14"/>
      <c r="E1269" s="15">
        <v>250</v>
      </c>
      <c r="F1269" s="16">
        <v>12</v>
      </c>
      <c r="G1269" s="17"/>
      <c r="H1269" s="17"/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6">
        <v>12</v>
      </c>
    </row>
    <row r="1270" spans="1:32" x14ac:dyDescent="0.25">
      <c r="A1270" s="2" t="s">
        <v>268</v>
      </c>
      <c r="B1270" s="2">
        <v>47014310</v>
      </c>
      <c r="C1270" s="2" t="s">
        <v>1406</v>
      </c>
      <c r="D1270" s="14"/>
      <c r="E1270" s="15">
        <v>250</v>
      </c>
      <c r="F1270" s="16">
        <v>12</v>
      </c>
      <c r="G1270" s="17"/>
      <c r="H1270" s="17"/>
      <c r="I1270" s="17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6">
        <v>12</v>
      </c>
    </row>
    <row r="1271" spans="1:32" x14ac:dyDescent="0.25">
      <c r="A1271" s="2" t="s">
        <v>268</v>
      </c>
      <c r="B1271" s="2">
        <v>47014409</v>
      </c>
      <c r="C1271" s="2" t="s">
        <v>1407</v>
      </c>
      <c r="D1271" s="14"/>
      <c r="E1271" s="15">
        <v>250</v>
      </c>
      <c r="F1271" s="16">
        <v>12</v>
      </c>
      <c r="G1271" s="17"/>
      <c r="H1271" s="17"/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6">
        <v>12</v>
      </c>
    </row>
    <row r="1272" spans="1:32" x14ac:dyDescent="0.25">
      <c r="A1272" s="2" t="s">
        <v>268</v>
      </c>
      <c r="B1272" s="2">
        <v>47014689</v>
      </c>
      <c r="C1272" s="2" t="s">
        <v>1408</v>
      </c>
      <c r="D1272" s="14"/>
      <c r="E1272" s="15">
        <v>250</v>
      </c>
      <c r="F1272" s="16">
        <v>12</v>
      </c>
      <c r="G1272" s="17"/>
      <c r="H1272" s="17"/>
      <c r="I1272" s="17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6">
        <v>12</v>
      </c>
    </row>
    <row r="1273" spans="1:32" x14ac:dyDescent="0.25">
      <c r="A1273" s="2" t="s">
        <v>268</v>
      </c>
      <c r="B1273" s="2">
        <v>47014701</v>
      </c>
      <c r="C1273" s="2" t="s">
        <v>1409</v>
      </c>
      <c r="D1273" s="14"/>
      <c r="E1273" s="15">
        <v>250</v>
      </c>
      <c r="F1273" s="16">
        <v>12</v>
      </c>
      <c r="G1273" s="17"/>
      <c r="H1273" s="17"/>
      <c r="I1273" s="17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6">
        <v>12</v>
      </c>
    </row>
    <row r="1274" spans="1:32" x14ac:dyDescent="0.25">
      <c r="A1274" s="2" t="s">
        <v>268</v>
      </c>
      <c r="B1274" s="2">
        <v>47015235</v>
      </c>
      <c r="C1274" s="2" t="s">
        <v>1410</v>
      </c>
      <c r="D1274" s="14"/>
      <c r="E1274" s="15">
        <v>250</v>
      </c>
      <c r="F1274" s="16">
        <v>12</v>
      </c>
      <c r="G1274" s="17"/>
      <c r="H1274" s="17"/>
      <c r="I1274" s="17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6">
        <v>12</v>
      </c>
    </row>
    <row r="1275" spans="1:32" x14ac:dyDescent="0.25">
      <c r="A1275" s="2" t="s">
        <v>268</v>
      </c>
      <c r="B1275" s="2">
        <v>47015901</v>
      </c>
      <c r="C1275" s="2" t="s">
        <v>1411</v>
      </c>
      <c r="D1275" s="14"/>
      <c r="E1275" s="15">
        <v>250</v>
      </c>
      <c r="F1275" s="16">
        <v>12</v>
      </c>
      <c r="G1275" s="17"/>
      <c r="H1275" s="17"/>
      <c r="I1275" s="17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6">
        <v>12</v>
      </c>
    </row>
    <row r="1276" spans="1:32" x14ac:dyDescent="0.25">
      <c r="A1276" s="2" t="s">
        <v>268</v>
      </c>
      <c r="B1276" s="2">
        <v>47016037</v>
      </c>
      <c r="C1276" s="2" t="s">
        <v>1412</v>
      </c>
      <c r="D1276" s="14"/>
      <c r="E1276" s="15">
        <v>250</v>
      </c>
      <c r="F1276" s="16">
        <v>12</v>
      </c>
      <c r="G1276" s="17"/>
      <c r="H1276" s="17"/>
      <c r="I1276" s="17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6">
        <v>12</v>
      </c>
    </row>
    <row r="1277" spans="1:32" x14ac:dyDescent="0.25">
      <c r="A1277" s="2" t="s">
        <v>268</v>
      </c>
      <c r="B1277" s="2">
        <v>47016053</v>
      </c>
      <c r="C1277" s="2" t="s">
        <v>1413</v>
      </c>
      <c r="D1277" s="14"/>
      <c r="E1277" s="15">
        <v>250</v>
      </c>
      <c r="F1277" s="16">
        <v>12</v>
      </c>
      <c r="G1277" s="17"/>
      <c r="H1277" s="17"/>
      <c r="I1277" s="17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6">
        <v>12</v>
      </c>
    </row>
    <row r="1278" spans="1:32" x14ac:dyDescent="0.25">
      <c r="A1278" s="2" t="s">
        <v>268</v>
      </c>
      <c r="B1278" s="2">
        <v>47016401</v>
      </c>
      <c r="C1278" s="2" t="s">
        <v>1414</v>
      </c>
      <c r="D1278" s="14"/>
      <c r="E1278" s="15">
        <v>250</v>
      </c>
      <c r="F1278" s="16">
        <v>12</v>
      </c>
      <c r="G1278" s="17"/>
      <c r="H1278" s="17"/>
      <c r="I1278" s="17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6">
        <v>12</v>
      </c>
    </row>
    <row r="1279" spans="1:32" x14ac:dyDescent="0.25">
      <c r="A1279" s="2" t="s">
        <v>268</v>
      </c>
      <c r="B1279" s="2">
        <v>47018609</v>
      </c>
      <c r="C1279" s="2" t="s">
        <v>1415</v>
      </c>
      <c r="D1279" s="14"/>
      <c r="E1279" s="15">
        <v>250</v>
      </c>
      <c r="F1279" s="16">
        <v>12</v>
      </c>
      <c r="G1279" s="17"/>
      <c r="H1279" s="17"/>
      <c r="I1279" s="17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6">
        <v>12</v>
      </c>
    </row>
    <row r="1280" spans="1:32" x14ac:dyDescent="0.25">
      <c r="A1280" s="2" t="s">
        <v>268</v>
      </c>
      <c r="B1280" s="2">
        <v>47018617</v>
      </c>
      <c r="C1280" s="2" t="s">
        <v>1416</v>
      </c>
      <c r="D1280" s="14"/>
      <c r="E1280" s="15">
        <v>250</v>
      </c>
      <c r="F1280" s="16">
        <v>12</v>
      </c>
      <c r="G1280" s="17"/>
      <c r="H1280" s="17"/>
      <c r="I1280" s="17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6">
        <v>12</v>
      </c>
    </row>
    <row r="1281" spans="1:32" x14ac:dyDescent="0.25">
      <c r="A1281" s="2" t="s">
        <v>268</v>
      </c>
      <c r="B1281" s="2">
        <v>47018641</v>
      </c>
      <c r="C1281" s="2" t="s">
        <v>1417</v>
      </c>
      <c r="D1281" s="14"/>
      <c r="E1281" s="15">
        <v>250</v>
      </c>
      <c r="F1281" s="16">
        <v>12</v>
      </c>
      <c r="G1281" s="17"/>
      <c r="H1281" s="17"/>
      <c r="I1281" s="17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6">
        <v>12</v>
      </c>
    </row>
    <row r="1282" spans="1:32" x14ac:dyDescent="0.25">
      <c r="A1282" s="2" t="s">
        <v>268</v>
      </c>
      <c r="B1282" s="2">
        <v>47018749</v>
      </c>
      <c r="C1282" s="2" t="s">
        <v>1418</v>
      </c>
      <c r="D1282" s="14"/>
      <c r="E1282" s="15">
        <v>250</v>
      </c>
      <c r="F1282" s="16">
        <v>12</v>
      </c>
      <c r="G1282" s="17"/>
      <c r="H1282" s="17"/>
      <c r="I1282" s="17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6">
        <v>12</v>
      </c>
    </row>
    <row r="1283" spans="1:32" x14ac:dyDescent="0.25">
      <c r="A1283" s="2" t="s">
        <v>268</v>
      </c>
      <c r="B1283" s="2">
        <v>47019699</v>
      </c>
      <c r="C1283" s="2" t="s">
        <v>1419</v>
      </c>
      <c r="D1283" s="14"/>
      <c r="E1283" s="15">
        <v>250</v>
      </c>
      <c r="F1283" s="16">
        <v>12</v>
      </c>
      <c r="G1283" s="17"/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6">
        <v>12</v>
      </c>
    </row>
    <row r="1284" spans="1:32" x14ac:dyDescent="0.25">
      <c r="A1284" s="2" t="s">
        <v>268</v>
      </c>
      <c r="B1284" s="2">
        <v>47020174</v>
      </c>
      <c r="C1284" s="2" t="s">
        <v>1420</v>
      </c>
      <c r="D1284" s="25" t="s">
        <v>1314</v>
      </c>
      <c r="E1284" s="15">
        <v>636</v>
      </c>
      <c r="F1284" s="16">
        <v>12</v>
      </c>
      <c r="G1284" s="17"/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6">
        <v>12</v>
      </c>
    </row>
    <row r="1285" spans="1:32" x14ac:dyDescent="0.25">
      <c r="A1285" s="2" t="s">
        <v>268</v>
      </c>
      <c r="B1285" s="2">
        <v>47020662</v>
      </c>
      <c r="C1285" s="2" t="s">
        <v>1421</v>
      </c>
      <c r="D1285" s="14"/>
      <c r="E1285" s="15">
        <v>250</v>
      </c>
      <c r="F1285" s="16">
        <v>12</v>
      </c>
      <c r="G1285" s="17"/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6">
        <v>12</v>
      </c>
    </row>
    <row r="1286" spans="1:32" x14ac:dyDescent="0.25">
      <c r="A1286" s="2" t="s">
        <v>268</v>
      </c>
      <c r="B1286" s="2">
        <v>47020883</v>
      </c>
      <c r="C1286" s="2" t="s">
        <v>1422</v>
      </c>
      <c r="D1286" s="25" t="s">
        <v>1423</v>
      </c>
      <c r="E1286" s="15">
        <v>636</v>
      </c>
      <c r="F1286" s="16">
        <v>12</v>
      </c>
      <c r="G1286" s="17"/>
      <c r="H1286" s="17"/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6">
        <v>12</v>
      </c>
    </row>
    <row r="1287" spans="1:32" x14ac:dyDescent="0.25">
      <c r="A1287" s="2" t="s">
        <v>268</v>
      </c>
      <c r="B1287" s="2">
        <v>47021014</v>
      </c>
      <c r="C1287" s="2" t="s">
        <v>1424</v>
      </c>
      <c r="D1287" s="14"/>
      <c r="E1287" s="15">
        <v>250</v>
      </c>
      <c r="F1287" s="16">
        <v>12</v>
      </c>
      <c r="G1287" s="17"/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6">
        <v>12</v>
      </c>
    </row>
    <row r="1288" spans="1:32" x14ac:dyDescent="0.25">
      <c r="A1288" s="2" t="s">
        <v>268</v>
      </c>
      <c r="B1288" s="2">
        <v>47021022</v>
      </c>
      <c r="C1288" s="2" t="s">
        <v>1425</v>
      </c>
      <c r="D1288" s="14"/>
      <c r="E1288" s="15">
        <v>250</v>
      </c>
      <c r="F1288" s="16">
        <v>12</v>
      </c>
      <c r="G1288" s="17"/>
      <c r="H1288" s="17"/>
      <c r="I1288" s="17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6">
        <v>12</v>
      </c>
    </row>
    <row r="1289" spans="1:32" x14ac:dyDescent="0.25">
      <c r="A1289" s="2" t="s">
        <v>268</v>
      </c>
      <c r="B1289" s="2">
        <v>47021138</v>
      </c>
      <c r="C1289" s="2" t="s">
        <v>1426</v>
      </c>
      <c r="D1289" s="14"/>
      <c r="E1289" s="15">
        <v>250</v>
      </c>
      <c r="F1289" s="16">
        <v>12</v>
      </c>
      <c r="G1289" s="17"/>
      <c r="H1289" s="17"/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6">
        <v>12</v>
      </c>
    </row>
    <row r="1290" spans="1:32" x14ac:dyDescent="0.25">
      <c r="A1290" s="2" t="s">
        <v>268</v>
      </c>
      <c r="B1290" s="2">
        <v>47021553</v>
      </c>
      <c r="C1290" s="2" t="s">
        <v>1427</v>
      </c>
      <c r="D1290" s="14"/>
      <c r="E1290" s="15">
        <v>250</v>
      </c>
      <c r="F1290" s="16">
        <v>12</v>
      </c>
      <c r="G1290" s="17"/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6">
        <v>12</v>
      </c>
    </row>
    <row r="1291" spans="1:32" x14ac:dyDescent="0.25">
      <c r="A1291" s="2" t="s">
        <v>268</v>
      </c>
      <c r="B1291" s="2">
        <v>47021651</v>
      </c>
      <c r="C1291" s="2" t="s">
        <v>1428</v>
      </c>
      <c r="D1291" s="14"/>
      <c r="E1291" s="15">
        <v>250</v>
      </c>
      <c r="F1291" s="16">
        <v>12</v>
      </c>
      <c r="G1291" s="17"/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6">
        <v>12</v>
      </c>
    </row>
    <row r="1292" spans="1:32" x14ac:dyDescent="0.25">
      <c r="A1292" s="2" t="s">
        <v>268</v>
      </c>
      <c r="B1292" s="2">
        <v>47022096</v>
      </c>
      <c r="C1292" s="2" t="s">
        <v>1429</v>
      </c>
      <c r="D1292" s="14"/>
      <c r="E1292" s="15">
        <v>250</v>
      </c>
      <c r="F1292" s="16">
        <v>12</v>
      </c>
      <c r="G1292" s="17"/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6">
        <v>12</v>
      </c>
    </row>
    <row r="1293" spans="1:32" x14ac:dyDescent="0.25">
      <c r="A1293" s="2" t="s">
        <v>268</v>
      </c>
      <c r="B1293" s="2">
        <v>47022622</v>
      </c>
      <c r="C1293" s="2" t="s">
        <v>1248</v>
      </c>
      <c r="D1293" s="14"/>
      <c r="E1293" s="15">
        <v>250</v>
      </c>
      <c r="F1293" s="16">
        <v>12</v>
      </c>
      <c r="G1293" s="17"/>
      <c r="H1293" s="17"/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6">
        <v>12</v>
      </c>
    </row>
    <row r="1294" spans="1:32" x14ac:dyDescent="0.25">
      <c r="A1294" s="2" t="s">
        <v>268</v>
      </c>
      <c r="B1294" s="2">
        <v>47022886</v>
      </c>
      <c r="C1294" s="2" t="s">
        <v>1430</v>
      </c>
      <c r="D1294" s="14"/>
      <c r="E1294" s="15">
        <v>250</v>
      </c>
      <c r="F1294" s="16">
        <v>12</v>
      </c>
      <c r="G1294" s="17"/>
      <c r="H1294" s="17"/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6">
        <v>12</v>
      </c>
    </row>
    <row r="1295" spans="1:32" x14ac:dyDescent="0.25">
      <c r="A1295" s="2" t="s">
        <v>268</v>
      </c>
      <c r="B1295" s="2">
        <v>47022967</v>
      </c>
      <c r="C1295" s="2" t="s">
        <v>1324</v>
      </c>
      <c r="D1295" s="14"/>
      <c r="E1295" s="15">
        <v>250</v>
      </c>
      <c r="F1295" s="16">
        <v>12</v>
      </c>
      <c r="G1295" s="17"/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6">
        <v>12</v>
      </c>
    </row>
    <row r="1296" spans="1:32" x14ac:dyDescent="0.25">
      <c r="A1296" s="2" t="s">
        <v>268</v>
      </c>
      <c r="B1296" s="2">
        <v>47024366</v>
      </c>
      <c r="C1296" s="2" t="s">
        <v>1431</v>
      </c>
      <c r="D1296" s="14"/>
      <c r="E1296" s="15">
        <v>250</v>
      </c>
      <c r="F1296" s="16">
        <v>12</v>
      </c>
      <c r="G1296" s="17"/>
      <c r="H1296" s="17"/>
      <c r="I1296" s="17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6">
        <v>12</v>
      </c>
    </row>
    <row r="1297" spans="1:32" x14ac:dyDescent="0.25">
      <c r="A1297" s="2" t="s">
        <v>268</v>
      </c>
      <c r="B1297" s="2">
        <v>47024391</v>
      </c>
      <c r="C1297" s="2" t="s">
        <v>1432</v>
      </c>
      <c r="D1297" s="14"/>
      <c r="E1297" s="15">
        <v>250</v>
      </c>
      <c r="F1297" s="16">
        <v>12</v>
      </c>
      <c r="G1297" s="17"/>
      <c r="H1297" s="17"/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6">
        <v>12</v>
      </c>
    </row>
    <row r="1298" spans="1:32" x14ac:dyDescent="0.25">
      <c r="A1298" s="2" t="s">
        <v>268</v>
      </c>
      <c r="B1298" s="2">
        <v>47024421</v>
      </c>
      <c r="C1298" s="2" t="s">
        <v>1433</v>
      </c>
      <c r="D1298" s="14"/>
      <c r="E1298" s="15">
        <v>250</v>
      </c>
      <c r="F1298" s="16">
        <v>12</v>
      </c>
      <c r="G1298" s="17"/>
      <c r="H1298" s="17"/>
      <c r="I1298" s="17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6">
        <v>12</v>
      </c>
    </row>
    <row r="1299" spans="1:32" x14ac:dyDescent="0.25">
      <c r="A1299" s="2" t="s">
        <v>268</v>
      </c>
      <c r="B1299" s="2">
        <v>47024609</v>
      </c>
      <c r="C1299" s="2" t="s">
        <v>1434</v>
      </c>
      <c r="D1299" s="14"/>
      <c r="E1299" s="15">
        <v>250</v>
      </c>
      <c r="F1299" s="16">
        <v>12</v>
      </c>
      <c r="G1299" s="17"/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6">
        <v>12</v>
      </c>
    </row>
    <row r="1300" spans="1:32" x14ac:dyDescent="0.25">
      <c r="A1300" s="2" t="s">
        <v>268</v>
      </c>
      <c r="B1300" s="2">
        <v>47024706</v>
      </c>
      <c r="C1300" s="2" t="s">
        <v>1435</v>
      </c>
      <c r="D1300" s="14"/>
      <c r="E1300" s="15">
        <v>250</v>
      </c>
      <c r="F1300" s="16">
        <v>12</v>
      </c>
      <c r="G1300" s="17"/>
      <c r="H1300" s="17"/>
      <c r="I1300" s="17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6">
        <v>12</v>
      </c>
    </row>
    <row r="1301" spans="1:32" x14ac:dyDescent="0.25">
      <c r="A1301" s="2" t="s">
        <v>268</v>
      </c>
      <c r="B1301" s="2">
        <v>47025231</v>
      </c>
      <c r="C1301" s="2" t="s">
        <v>1436</v>
      </c>
      <c r="D1301" s="14"/>
      <c r="E1301" s="15">
        <v>250</v>
      </c>
      <c r="F1301" s="16">
        <v>12</v>
      </c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6">
        <v>12</v>
      </c>
    </row>
    <row r="1302" spans="1:32" x14ac:dyDescent="0.25">
      <c r="A1302" s="2" t="s">
        <v>268</v>
      </c>
      <c r="B1302" s="2">
        <v>47025656</v>
      </c>
      <c r="C1302" s="2" t="s">
        <v>1437</v>
      </c>
      <c r="D1302" s="14"/>
      <c r="E1302" s="15">
        <v>250</v>
      </c>
      <c r="F1302" s="16">
        <v>12</v>
      </c>
      <c r="G1302" s="17"/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6">
        <v>12</v>
      </c>
    </row>
    <row r="1303" spans="1:32" x14ac:dyDescent="0.25">
      <c r="A1303" s="2" t="s">
        <v>268</v>
      </c>
      <c r="B1303" s="2">
        <v>47025745</v>
      </c>
      <c r="C1303" s="2" t="s">
        <v>1438</v>
      </c>
      <c r="D1303" s="14"/>
      <c r="E1303" s="15">
        <v>250</v>
      </c>
      <c r="F1303" s="16">
        <v>12</v>
      </c>
      <c r="G1303" s="17"/>
      <c r="H1303" s="17"/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6">
        <v>12</v>
      </c>
    </row>
    <row r="1304" spans="1:32" x14ac:dyDescent="0.25">
      <c r="A1304" s="2" t="s">
        <v>268</v>
      </c>
      <c r="B1304" s="2">
        <v>47025800</v>
      </c>
      <c r="C1304" s="2" t="s">
        <v>1439</v>
      </c>
      <c r="D1304" s="14"/>
      <c r="E1304" s="15">
        <v>250</v>
      </c>
      <c r="F1304" s="16">
        <v>12</v>
      </c>
      <c r="G1304" s="17"/>
      <c r="H1304" s="17"/>
      <c r="I1304" s="17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6">
        <v>12</v>
      </c>
    </row>
    <row r="1305" spans="1:32" x14ac:dyDescent="0.25">
      <c r="A1305" s="2" t="s">
        <v>268</v>
      </c>
      <c r="B1305" s="2">
        <v>47026121</v>
      </c>
      <c r="C1305" s="2" t="s">
        <v>1440</v>
      </c>
      <c r="D1305" s="14"/>
      <c r="E1305" s="15">
        <v>250</v>
      </c>
      <c r="F1305" s="16">
        <v>12</v>
      </c>
      <c r="G1305" s="17"/>
      <c r="H1305" s="17"/>
      <c r="I1305" s="17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6">
        <v>12</v>
      </c>
    </row>
    <row r="1306" spans="1:32" x14ac:dyDescent="0.25">
      <c r="A1306" s="2" t="s">
        <v>268</v>
      </c>
      <c r="B1306" s="2">
        <v>47026270</v>
      </c>
      <c r="C1306" s="2" t="s">
        <v>1441</v>
      </c>
      <c r="D1306" s="14"/>
      <c r="E1306" s="15">
        <v>250</v>
      </c>
      <c r="F1306" s="16">
        <v>12</v>
      </c>
      <c r="G1306" s="17"/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6">
        <v>12</v>
      </c>
    </row>
    <row r="1307" spans="1:32" x14ac:dyDescent="0.25">
      <c r="A1307" s="2" t="s">
        <v>268</v>
      </c>
      <c r="B1307" s="2">
        <v>47026610</v>
      </c>
      <c r="C1307" s="2" t="s">
        <v>1442</v>
      </c>
      <c r="D1307" s="14"/>
      <c r="E1307" s="15">
        <v>250</v>
      </c>
      <c r="F1307" s="16">
        <v>12</v>
      </c>
      <c r="G1307" s="17"/>
      <c r="H1307" s="17"/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6">
        <v>12</v>
      </c>
    </row>
    <row r="1308" spans="1:32" x14ac:dyDescent="0.25">
      <c r="A1308" s="2" t="s">
        <v>268</v>
      </c>
      <c r="B1308" s="2">
        <v>47027063</v>
      </c>
      <c r="C1308" s="2" t="s">
        <v>1443</v>
      </c>
      <c r="D1308" s="14"/>
      <c r="E1308" s="15">
        <v>250</v>
      </c>
      <c r="F1308" s="16">
        <v>12</v>
      </c>
      <c r="G1308" s="17"/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6">
        <v>12</v>
      </c>
    </row>
    <row r="1309" spans="1:32" x14ac:dyDescent="0.25">
      <c r="A1309" s="2" t="s">
        <v>268</v>
      </c>
      <c r="B1309" s="2">
        <v>47027071</v>
      </c>
      <c r="C1309" s="2" t="s">
        <v>1444</v>
      </c>
      <c r="D1309" s="14"/>
      <c r="E1309" s="15">
        <v>250</v>
      </c>
      <c r="F1309" s="16">
        <v>12</v>
      </c>
      <c r="G1309" s="17"/>
      <c r="H1309" s="17"/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6">
        <v>12</v>
      </c>
    </row>
    <row r="1310" spans="1:32" x14ac:dyDescent="0.25">
      <c r="A1310" s="2" t="s">
        <v>268</v>
      </c>
      <c r="B1310" s="2">
        <v>47027323</v>
      </c>
      <c r="C1310" s="2" t="s">
        <v>1445</v>
      </c>
      <c r="D1310" s="14"/>
      <c r="E1310" s="15">
        <v>250</v>
      </c>
      <c r="F1310" s="16">
        <v>12</v>
      </c>
      <c r="G1310" s="17"/>
      <c r="H1310" s="17"/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6">
        <v>12</v>
      </c>
    </row>
    <row r="1311" spans="1:32" x14ac:dyDescent="0.25">
      <c r="A1311" s="2" t="s">
        <v>268</v>
      </c>
      <c r="B1311" s="2">
        <v>47027325</v>
      </c>
      <c r="C1311" s="2" t="s">
        <v>1446</v>
      </c>
      <c r="D1311" s="14"/>
      <c r="E1311" s="15">
        <v>250</v>
      </c>
      <c r="F1311" s="16">
        <v>12</v>
      </c>
      <c r="G1311" s="17"/>
      <c r="H1311" s="17"/>
      <c r="I1311" s="17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6">
        <v>12</v>
      </c>
    </row>
    <row r="1312" spans="1:32" x14ac:dyDescent="0.25">
      <c r="A1312" s="2" t="s">
        <v>268</v>
      </c>
      <c r="B1312" s="2">
        <v>47027394</v>
      </c>
      <c r="C1312" s="2" t="s">
        <v>1447</v>
      </c>
      <c r="D1312" s="14"/>
      <c r="E1312" s="15">
        <v>250</v>
      </c>
      <c r="F1312" s="16">
        <v>12</v>
      </c>
      <c r="G1312" s="17"/>
      <c r="H1312" s="17"/>
      <c r="I1312" s="17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6">
        <v>12</v>
      </c>
    </row>
    <row r="1313" spans="1:32" x14ac:dyDescent="0.25">
      <c r="A1313" s="2" t="s">
        <v>268</v>
      </c>
      <c r="B1313" s="2">
        <v>47027409</v>
      </c>
      <c r="C1313" s="2" t="s">
        <v>1448</v>
      </c>
      <c r="D1313" s="14"/>
      <c r="E1313" s="15">
        <v>250</v>
      </c>
      <c r="F1313" s="16">
        <v>12</v>
      </c>
      <c r="G1313" s="17"/>
      <c r="H1313" s="17"/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6">
        <v>12</v>
      </c>
    </row>
    <row r="1314" spans="1:32" x14ac:dyDescent="0.25">
      <c r="A1314" s="2" t="s">
        <v>268</v>
      </c>
      <c r="B1314" s="2">
        <v>47027467</v>
      </c>
      <c r="C1314" s="2" t="s">
        <v>1449</v>
      </c>
      <c r="D1314" s="14"/>
      <c r="E1314" s="15">
        <v>250</v>
      </c>
      <c r="F1314" s="16">
        <v>12</v>
      </c>
      <c r="G1314" s="17"/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6">
        <v>12</v>
      </c>
    </row>
    <row r="1315" spans="1:32" x14ac:dyDescent="0.25">
      <c r="A1315" s="2" t="s">
        <v>268</v>
      </c>
      <c r="B1315" s="2">
        <v>47027489</v>
      </c>
      <c r="C1315" s="2" t="s">
        <v>1450</v>
      </c>
      <c r="D1315" s="14"/>
      <c r="E1315" s="15">
        <v>250</v>
      </c>
      <c r="F1315" s="16">
        <v>12</v>
      </c>
      <c r="G1315" s="17"/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6">
        <v>12</v>
      </c>
    </row>
    <row r="1316" spans="1:32" x14ac:dyDescent="0.25">
      <c r="A1316" s="2" t="s">
        <v>268</v>
      </c>
      <c r="B1316" s="2">
        <v>47027500</v>
      </c>
      <c r="C1316" s="2" t="s">
        <v>1451</v>
      </c>
      <c r="D1316" s="14"/>
      <c r="E1316" s="15">
        <v>250</v>
      </c>
      <c r="F1316" s="16">
        <v>12</v>
      </c>
      <c r="G1316" s="17"/>
      <c r="H1316" s="17"/>
      <c r="I1316" s="17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6">
        <v>12</v>
      </c>
    </row>
    <row r="1317" spans="1:32" x14ac:dyDescent="0.25">
      <c r="A1317" s="2" t="s">
        <v>268</v>
      </c>
      <c r="B1317" s="2">
        <v>47027514</v>
      </c>
      <c r="C1317" s="2" t="s">
        <v>1452</v>
      </c>
      <c r="D1317" s="14"/>
      <c r="E1317" s="15">
        <v>250</v>
      </c>
      <c r="F1317" s="16">
        <v>12</v>
      </c>
      <c r="G1317" s="17"/>
      <c r="H1317" s="17"/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6">
        <v>12</v>
      </c>
    </row>
    <row r="1318" spans="1:32" x14ac:dyDescent="0.25">
      <c r="A1318" s="2" t="s">
        <v>268</v>
      </c>
      <c r="B1318" s="2">
        <v>47027518</v>
      </c>
      <c r="C1318" s="2" t="s">
        <v>1453</v>
      </c>
      <c r="D1318" s="25" t="s">
        <v>1454</v>
      </c>
      <c r="E1318" s="15">
        <v>636</v>
      </c>
      <c r="F1318" s="16">
        <v>12</v>
      </c>
      <c r="G1318" s="17"/>
      <c r="H1318" s="17"/>
      <c r="I1318" s="17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6">
        <v>12</v>
      </c>
    </row>
    <row r="1319" spans="1:32" x14ac:dyDescent="0.25">
      <c r="A1319" s="2" t="s">
        <v>268</v>
      </c>
      <c r="B1319" s="2">
        <v>47000203</v>
      </c>
      <c r="C1319" s="2" t="s">
        <v>1455</v>
      </c>
      <c r="D1319" s="14"/>
      <c r="E1319" s="15">
        <v>250</v>
      </c>
      <c r="F1319" s="16">
        <v>9</v>
      </c>
      <c r="G1319" s="17"/>
      <c r="H1319" s="17"/>
      <c r="I1319" s="17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6">
        <v>9</v>
      </c>
    </row>
    <row r="1320" spans="1:32" x14ac:dyDescent="0.25">
      <c r="A1320" s="2" t="s">
        <v>268</v>
      </c>
      <c r="B1320" s="2">
        <v>47000211</v>
      </c>
      <c r="C1320" s="2" t="s">
        <v>1456</v>
      </c>
      <c r="D1320" s="14"/>
      <c r="E1320" s="15">
        <v>250</v>
      </c>
      <c r="F1320" s="16">
        <v>9</v>
      </c>
      <c r="G1320" s="17"/>
      <c r="H1320" s="17"/>
      <c r="I1320" s="17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6">
        <v>9</v>
      </c>
    </row>
    <row r="1321" spans="1:32" x14ac:dyDescent="0.25">
      <c r="A1321" s="2" t="s">
        <v>268</v>
      </c>
      <c r="B1321" s="2">
        <v>47001765</v>
      </c>
      <c r="C1321" s="2" t="s">
        <v>1457</v>
      </c>
      <c r="D1321" s="14"/>
      <c r="E1321" s="15">
        <v>250</v>
      </c>
      <c r="F1321" s="16">
        <v>9</v>
      </c>
      <c r="G1321" s="17"/>
      <c r="H1321" s="17"/>
      <c r="I1321" s="17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6">
        <v>9</v>
      </c>
    </row>
    <row r="1322" spans="1:32" x14ac:dyDescent="0.25">
      <c r="A1322" s="2" t="s">
        <v>268</v>
      </c>
      <c r="B1322" s="2">
        <v>47001803</v>
      </c>
      <c r="C1322" s="2" t="s">
        <v>1458</v>
      </c>
      <c r="D1322" s="14"/>
      <c r="E1322" s="15">
        <v>250</v>
      </c>
      <c r="F1322" s="16">
        <v>9</v>
      </c>
      <c r="G1322" s="17"/>
      <c r="H1322" s="17"/>
      <c r="I1322" s="17"/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6">
        <v>9</v>
      </c>
    </row>
    <row r="1323" spans="1:32" x14ac:dyDescent="0.25">
      <c r="A1323" s="2" t="s">
        <v>268</v>
      </c>
      <c r="B1323" s="2">
        <v>47001811</v>
      </c>
      <c r="C1323" s="2" t="s">
        <v>1459</v>
      </c>
      <c r="D1323" s="14"/>
      <c r="E1323" s="15">
        <v>250</v>
      </c>
      <c r="F1323" s="16">
        <v>9</v>
      </c>
      <c r="G1323" s="17"/>
      <c r="H1323" s="17"/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6">
        <v>9</v>
      </c>
    </row>
    <row r="1324" spans="1:32" x14ac:dyDescent="0.25">
      <c r="A1324" s="2" t="s">
        <v>268</v>
      </c>
      <c r="B1324" s="2">
        <v>47002133</v>
      </c>
      <c r="C1324" s="2" t="s">
        <v>1460</v>
      </c>
      <c r="D1324" s="14"/>
      <c r="E1324" s="15">
        <v>250</v>
      </c>
      <c r="F1324" s="16">
        <v>9</v>
      </c>
      <c r="G1324" s="17"/>
      <c r="H1324" s="17"/>
      <c r="I1324" s="17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6">
        <v>9</v>
      </c>
    </row>
    <row r="1325" spans="1:32" x14ac:dyDescent="0.25">
      <c r="A1325" s="2" t="s">
        <v>268</v>
      </c>
      <c r="B1325" s="2">
        <v>47002532</v>
      </c>
      <c r="C1325" s="2" t="s">
        <v>1461</v>
      </c>
      <c r="D1325" s="14"/>
      <c r="E1325" s="15">
        <v>250</v>
      </c>
      <c r="F1325" s="16">
        <v>9</v>
      </c>
      <c r="G1325" s="17"/>
      <c r="H1325" s="17"/>
      <c r="I1325" s="17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6">
        <v>9</v>
      </c>
    </row>
    <row r="1326" spans="1:32" x14ac:dyDescent="0.25">
      <c r="A1326" s="2" t="s">
        <v>268</v>
      </c>
      <c r="B1326" s="2">
        <v>47002567</v>
      </c>
      <c r="C1326" s="2" t="s">
        <v>1462</v>
      </c>
      <c r="D1326" s="25" t="s">
        <v>384</v>
      </c>
      <c r="E1326" s="15">
        <v>636</v>
      </c>
      <c r="F1326" s="16">
        <v>9</v>
      </c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6">
        <v>9</v>
      </c>
    </row>
    <row r="1327" spans="1:32" x14ac:dyDescent="0.25">
      <c r="A1327" s="2" t="s">
        <v>268</v>
      </c>
      <c r="B1327" s="2">
        <v>47003474</v>
      </c>
      <c r="C1327" s="2" t="s">
        <v>1463</v>
      </c>
      <c r="D1327" s="25" t="s">
        <v>1464</v>
      </c>
      <c r="E1327" s="15">
        <v>636</v>
      </c>
      <c r="F1327" s="16">
        <v>9</v>
      </c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6">
        <v>9</v>
      </c>
    </row>
    <row r="1328" spans="1:32" x14ac:dyDescent="0.25">
      <c r="A1328" s="2" t="s">
        <v>268</v>
      </c>
      <c r="B1328" s="2">
        <v>47003598</v>
      </c>
      <c r="C1328" s="2" t="s">
        <v>1465</v>
      </c>
      <c r="D1328" s="14"/>
      <c r="E1328" s="15">
        <v>250</v>
      </c>
      <c r="F1328" s="16">
        <v>9</v>
      </c>
      <c r="G1328" s="17"/>
      <c r="H1328" s="17"/>
      <c r="I1328" s="17"/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6">
        <v>9</v>
      </c>
    </row>
    <row r="1329" spans="1:32" x14ac:dyDescent="0.25">
      <c r="A1329" s="2" t="s">
        <v>268</v>
      </c>
      <c r="B1329" s="2">
        <v>47003601</v>
      </c>
      <c r="C1329" s="2" t="s">
        <v>1466</v>
      </c>
      <c r="D1329" s="25" t="s">
        <v>1467</v>
      </c>
      <c r="E1329" s="15">
        <v>636</v>
      </c>
      <c r="F1329" s="16">
        <v>9</v>
      </c>
      <c r="G1329" s="17"/>
      <c r="H1329" s="17"/>
      <c r="I1329" s="17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6">
        <v>9</v>
      </c>
    </row>
    <row r="1330" spans="1:32" x14ac:dyDescent="0.25">
      <c r="A1330" s="2" t="s">
        <v>268</v>
      </c>
      <c r="B1330" s="2">
        <v>47003610</v>
      </c>
      <c r="C1330" s="2" t="s">
        <v>1468</v>
      </c>
      <c r="D1330" s="25" t="s">
        <v>1467</v>
      </c>
      <c r="E1330" s="15">
        <v>636</v>
      </c>
      <c r="F1330" s="16">
        <v>9</v>
      </c>
      <c r="G1330" s="17"/>
      <c r="H1330" s="17"/>
      <c r="I1330" s="17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6">
        <v>9</v>
      </c>
    </row>
    <row r="1331" spans="1:32" x14ac:dyDescent="0.25">
      <c r="A1331" s="2" t="s">
        <v>268</v>
      </c>
      <c r="B1331" s="2">
        <v>47003768</v>
      </c>
      <c r="C1331" s="2" t="s">
        <v>1469</v>
      </c>
      <c r="D1331" s="14"/>
      <c r="E1331" s="15">
        <v>250</v>
      </c>
      <c r="F1331" s="16">
        <v>9</v>
      </c>
      <c r="G1331" s="17"/>
      <c r="H1331" s="17"/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6">
        <v>9</v>
      </c>
    </row>
    <row r="1332" spans="1:32" x14ac:dyDescent="0.25">
      <c r="A1332" s="2" t="s">
        <v>268</v>
      </c>
      <c r="B1332" s="2">
        <v>47003776</v>
      </c>
      <c r="C1332" s="2" t="s">
        <v>1470</v>
      </c>
      <c r="D1332" s="14"/>
      <c r="E1332" s="15">
        <v>250</v>
      </c>
      <c r="F1332" s="16">
        <v>9</v>
      </c>
      <c r="G1332" s="17"/>
      <c r="H1332" s="17"/>
      <c r="I1332" s="17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6">
        <v>9</v>
      </c>
    </row>
    <row r="1333" spans="1:32" x14ac:dyDescent="0.25">
      <c r="A1333" s="2" t="s">
        <v>268</v>
      </c>
      <c r="B1333" s="2">
        <v>47004420</v>
      </c>
      <c r="C1333" s="2" t="s">
        <v>1471</v>
      </c>
      <c r="D1333" s="25" t="s">
        <v>1361</v>
      </c>
      <c r="E1333" s="15">
        <v>636</v>
      </c>
      <c r="F1333" s="16">
        <v>9</v>
      </c>
      <c r="G1333" s="17"/>
      <c r="H1333" s="17"/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6">
        <v>9</v>
      </c>
    </row>
    <row r="1334" spans="1:32" x14ac:dyDescent="0.25">
      <c r="A1334" s="2" t="s">
        <v>268</v>
      </c>
      <c r="B1334" s="2">
        <v>47004462</v>
      </c>
      <c r="C1334" s="2" t="s">
        <v>1472</v>
      </c>
      <c r="D1334" s="14"/>
      <c r="E1334" s="15">
        <v>250</v>
      </c>
      <c r="F1334" s="16">
        <v>9</v>
      </c>
      <c r="G1334" s="17"/>
      <c r="H1334" s="17"/>
      <c r="I1334" s="17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6">
        <v>9</v>
      </c>
    </row>
    <row r="1335" spans="1:32" x14ac:dyDescent="0.25">
      <c r="A1335" s="2" t="s">
        <v>268</v>
      </c>
      <c r="B1335" s="2">
        <v>47004578</v>
      </c>
      <c r="C1335" s="2" t="s">
        <v>1473</v>
      </c>
      <c r="D1335" s="25" t="s">
        <v>384</v>
      </c>
      <c r="E1335" s="15">
        <v>636</v>
      </c>
      <c r="F1335" s="16">
        <v>9</v>
      </c>
      <c r="G1335" s="17"/>
      <c r="H1335" s="17"/>
      <c r="I1335" s="17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6">
        <v>9</v>
      </c>
    </row>
    <row r="1336" spans="1:32" x14ac:dyDescent="0.25">
      <c r="A1336" s="2" t="s">
        <v>268</v>
      </c>
      <c r="B1336" s="2">
        <v>47005281</v>
      </c>
      <c r="C1336" s="2" t="s">
        <v>1474</v>
      </c>
      <c r="D1336" s="14"/>
      <c r="E1336" s="15">
        <v>250</v>
      </c>
      <c r="F1336" s="16">
        <v>9</v>
      </c>
      <c r="G1336" s="17"/>
      <c r="H1336" s="17"/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6">
        <v>9</v>
      </c>
    </row>
    <row r="1337" spans="1:32" x14ac:dyDescent="0.25">
      <c r="A1337" s="2" t="s">
        <v>268</v>
      </c>
      <c r="B1337" s="2">
        <v>47005302</v>
      </c>
      <c r="C1337" s="2" t="s">
        <v>1475</v>
      </c>
      <c r="D1337" s="25" t="s">
        <v>1275</v>
      </c>
      <c r="E1337" s="15">
        <v>636</v>
      </c>
      <c r="F1337" s="16">
        <v>9</v>
      </c>
      <c r="G1337" s="17"/>
      <c r="H1337" s="17"/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6">
        <v>9</v>
      </c>
    </row>
    <row r="1338" spans="1:32" x14ac:dyDescent="0.25">
      <c r="A1338" s="2" t="s">
        <v>268</v>
      </c>
      <c r="B1338" s="2">
        <v>47005566</v>
      </c>
      <c r="C1338" s="2" t="s">
        <v>1476</v>
      </c>
      <c r="D1338" s="14"/>
      <c r="E1338" s="15">
        <v>250</v>
      </c>
      <c r="F1338" s="16">
        <v>9</v>
      </c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6">
        <v>9</v>
      </c>
    </row>
    <row r="1339" spans="1:32" x14ac:dyDescent="0.25">
      <c r="A1339" s="2" t="s">
        <v>268</v>
      </c>
      <c r="B1339" s="2">
        <v>47005752</v>
      </c>
      <c r="C1339" s="2" t="s">
        <v>1477</v>
      </c>
      <c r="D1339" s="14"/>
      <c r="E1339" s="15">
        <v>250</v>
      </c>
      <c r="F1339" s="16">
        <v>9</v>
      </c>
      <c r="G1339" s="17"/>
      <c r="H1339" s="17"/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6">
        <v>9</v>
      </c>
    </row>
    <row r="1340" spans="1:32" x14ac:dyDescent="0.25">
      <c r="A1340" s="2" t="s">
        <v>268</v>
      </c>
      <c r="B1340" s="2">
        <v>47005990</v>
      </c>
      <c r="C1340" s="2" t="s">
        <v>1478</v>
      </c>
      <c r="D1340" s="25" t="s">
        <v>825</v>
      </c>
      <c r="E1340" s="15">
        <v>636</v>
      </c>
      <c r="F1340" s="16">
        <v>9</v>
      </c>
      <c r="G1340" s="17"/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16">
        <v>9</v>
      </c>
    </row>
    <row r="1341" spans="1:32" x14ac:dyDescent="0.25">
      <c r="A1341" s="2" t="s">
        <v>268</v>
      </c>
      <c r="B1341" s="2">
        <v>47006643</v>
      </c>
      <c r="C1341" s="2" t="s">
        <v>1479</v>
      </c>
      <c r="D1341" s="14"/>
      <c r="E1341" s="15">
        <v>250</v>
      </c>
      <c r="F1341" s="16">
        <v>9</v>
      </c>
      <c r="G1341" s="17"/>
      <c r="H1341" s="17"/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6">
        <v>9</v>
      </c>
    </row>
    <row r="1342" spans="1:32" x14ac:dyDescent="0.25">
      <c r="A1342" s="2" t="s">
        <v>268</v>
      </c>
      <c r="B1342" s="2">
        <v>47006651</v>
      </c>
      <c r="C1342" s="2" t="s">
        <v>1480</v>
      </c>
      <c r="D1342" s="14"/>
      <c r="E1342" s="15">
        <v>250</v>
      </c>
      <c r="F1342" s="16">
        <v>9</v>
      </c>
      <c r="G1342" s="17"/>
      <c r="H1342" s="17"/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6">
        <v>9</v>
      </c>
    </row>
    <row r="1343" spans="1:32" x14ac:dyDescent="0.25">
      <c r="A1343" s="2" t="s">
        <v>268</v>
      </c>
      <c r="B1343" s="2">
        <v>47006767</v>
      </c>
      <c r="C1343" s="2" t="s">
        <v>1481</v>
      </c>
      <c r="D1343" s="14"/>
      <c r="E1343" s="15">
        <v>250</v>
      </c>
      <c r="F1343" s="16">
        <v>9</v>
      </c>
      <c r="G1343" s="17"/>
      <c r="H1343" s="17"/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6">
        <v>9</v>
      </c>
    </row>
    <row r="1344" spans="1:32" x14ac:dyDescent="0.25">
      <c r="A1344" s="2" t="s">
        <v>268</v>
      </c>
      <c r="B1344" s="2">
        <v>47006872</v>
      </c>
      <c r="C1344" s="2" t="s">
        <v>1482</v>
      </c>
      <c r="D1344" s="14"/>
      <c r="E1344" s="15">
        <v>250</v>
      </c>
      <c r="F1344" s="16">
        <v>9</v>
      </c>
      <c r="G1344" s="17"/>
      <c r="H1344" s="17"/>
      <c r="I1344" s="17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6">
        <v>9</v>
      </c>
    </row>
    <row r="1345" spans="1:32" x14ac:dyDescent="0.25">
      <c r="A1345" s="2" t="s">
        <v>268</v>
      </c>
      <c r="B1345" s="2">
        <v>47006911</v>
      </c>
      <c r="C1345" s="2" t="s">
        <v>1483</v>
      </c>
      <c r="D1345" s="14"/>
      <c r="E1345" s="15">
        <v>250</v>
      </c>
      <c r="F1345" s="16">
        <v>9</v>
      </c>
      <c r="G1345" s="17"/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6">
        <v>9</v>
      </c>
    </row>
    <row r="1346" spans="1:32" x14ac:dyDescent="0.25">
      <c r="A1346" s="2" t="s">
        <v>268</v>
      </c>
      <c r="B1346" s="2">
        <v>47007062</v>
      </c>
      <c r="C1346" s="2" t="s">
        <v>1484</v>
      </c>
      <c r="D1346" s="14"/>
      <c r="E1346" s="15">
        <v>250</v>
      </c>
      <c r="F1346" s="16">
        <v>9</v>
      </c>
      <c r="G1346" s="17"/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6">
        <v>9</v>
      </c>
    </row>
    <row r="1347" spans="1:32" x14ac:dyDescent="0.25">
      <c r="A1347" s="2" t="s">
        <v>268</v>
      </c>
      <c r="B1347" s="2">
        <v>47007259</v>
      </c>
      <c r="C1347" s="2" t="s">
        <v>1485</v>
      </c>
      <c r="D1347" s="14"/>
      <c r="E1347" s="15">
        <v>250</v>
      </c>
      <c r="F1347" s="16">
        <v>9</v>
      </c>
      <c r="G1347" s="17"/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6">
        <v>9</v>
      </c>
    </row>
    <row r="1348" spans="1:32" x14ac:dyDescent="0.25">
      <c r="A1348" s="2" t="s">
        <v>268</v>
      </c>
      <c r="B1348" s="2">
        <v>47007496</v>
      </c>
      <c r="C1348" s="2" t="s">
        <v>1486</v>
      </c>
      <c r="D1348" s="14"/>
      <c r="E1348" s="15">
        <v>250</v>
      </c>
      <c r="F1348" s="16">
        <v>9</v>
      </c>
      <c r="G1348" s="17"/>
      <c r="H1348" s="17"/>
      <c r="I1348" s="17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6">
        <v>9</v>
      </c>
    </row>
    <row r="1349" spans="1:32" x14ac:dyDescent="0.25">
      <c r="A1349" s="2" t="s">
        <v>268</v>
      </c>
      <c r="B1349" s="2">
        <v>47008247</v>
      </c>
      <c r="C1349" s="2" t="s">
        <v>1487</v>
      </c>
      <c r="D1349" s="14"/>
      <c r="E1349" s="15">
        <v>250</v>
      </c>
      <c r="F1349" s="16">
        <v>9</v>
      </c>
      <c r="G1349" s="17"/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6">
        <v>9</v>
      </c>
    </row>
    <row r="1350" spans="1:32" x14ac:dyDescent="0.25">
      <c r="A1350" s="2" t="s">
        <v>268</v>
      </c>
      <c r="B1350" s="2">
        <v>47008549</v>
      </c>
      <c r="C1350" s="2" t="s">
        <v>1488</v>
      </c>
      <c r="D1350" s="14"/>
      <c r="E1350" s="15">
        <v>250</v>
      </c>
      <c r="F1350" s="16">
        <v>9</v>
      </c>
      <c r="G1350" s="17"/>
      <c r="H1350" s="17"/>
      <c r="I1350" s="17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6">
        <v>9</v>
      </c>
    </row>
    <row r="1351" spans="1:32" x14ac:dyDescent="0.25">
      <c r="A1351" s="2" t="s">
        <v>268</v>
      </c>
      <c r="B1351" s="2">
        <v>47008964</v>
      </c>
      <c r="C1351" s="2" t="s">
        <v>1489</v>
      </c>
      <c r="D1351" s="14"/>
      <c r="E1351" s="15">
        <v>250</v>
      </c>
      <c r="F1351" s="16">
        <v>9</v>
      </c>
      <c r="G1351" s="17"/>
      <c r="H1351" s="17"/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6">
        <v>9</v>
      </c>
    </row>
    <row r="1352" spans="1:32" x14ac:dyDescent="0.25">
      <c r="A1352" s="2" t="s">
        <v>268</v>
      </c>
      <c r="B1352" s="2">
        <v>47008981</v>
      </c>
      <c r="C1352" s="2" t="s">
        <v>1490</v>
      </c>
      <c r="D1352" s="14"/>
      <c r="E1352" s="15">
        <v>250</v>
      </c>
      <c r="F1352" s="16">
        <v>9</v>
      </c>
      <c r="G1352" s="17"/>
      <c r="H1352" s="17"/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6">
        <v>9</v>
      </c>
    </row>
    <row r="1353" spans="1:32" x14ac:dyDescent="0.25">
      <c r="A1353" s="2" t="s">
        <v>268</v>
      </c>
      <c r="B1353" s="2">
        <v>47009332</v>
      </c>
      <c r="C1353" s="2" t="s">
        <v>1491</v>
      </c>
      <c r="D1353" s="14"/>
      <c r="E1353" s="15">
        <v>250</v>
      </c>
      <c r="F1353" s="16">
        <v>9</v>
      </c>
      <c r="G1353" s="17"/>
      <c r="H1353" s="17"/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6">
        <v>9</v>
      </c>
    </row>
    <row r="1354" spans="1:32" x14ac:dyDescent="0.25">
      <c r="A1354" s="2" t="s">
        <v>268</v>
      </c>
      <c r="B1354" s="2">
        <v>47009618</v>
      </c>
      <c r="C1354" s="2" t="s">
        <v>1492</v>
      </c>
      <c r="D1354" s="14"/>
      <c r="E1354" s="15">
        <v>250</v>
      </c>
      <c r="F1354" s="16">
        <v>9</v>
      </c>
      <c r="G1354" s="17"/>
      <c r="H1354" s="17"/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6">
        <v>9</v>
      </c>
    </row>
    <row r="1355" spans="1:32" x14ac:dyDescent="0.25">
      <c r="A1355" s="2" t="s">
        <v>268</v>
      </c>
      <c r="B1355" s="2">
        <v>47010136</v>
      </c>
      <c r="C1355" s="2" t="s">
        <v>1493</v>
      </c>
      <c r="D1355" s="14"/>
      <c r="E1355" s="15">
        <v>250</v>
      </c>
      <c r="F1355" s="16">
        <v>9</v>
      </c>
      <c r="G1355" s="17"/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6">
        <v>9</v>
      </c>
    </row>
    <row r="1356" spans="1:32" x14ac:dyDescent="0.25">
      <c r="A1356" s="2" t="s">
        <v>268</v>
      </c>
      <c r="B1356" s="2">
        <v>47011311</v>
      </c>
      <c r="C1356" s="2" t="s">
        <v>1494</v>
      </c>
      <c r="D1356" s="14"/>
      <c r="E1356" s="15">
        <v>250</v>
      </c>
      <c r="F1356" s="16">
        <v>9</v>
      </c>
      <c r="G1356" s="17"/>
      <c r="H1356" s="17"/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6">
        <v>9</v>
      </c>
    </row>
    <row r="1357" spans="1:32" x14ac:dyDescent="0.25">
      <c r="A1357" s="2" t="s">
        <v>268</v>
      </c>
      <c r="B1357" s="2">
        <v>47011728</v>
      </c>
      <c r="C1357" s="2" t="s">
        <v>1495</v>
      </c>
      <c r="D1357" s="14"/>
      <c r="E1357" s="15">
        <v>250</v>
      </c>
      <c r="F1357" s="16">
        <v>9</v>
      </c>
      <c r="G1357" s="17"/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6">
        <v>9</v>
      </c>
    </row>
    <row r="1358" spans="1:32" x14ac:dyDescent="0.25">
      <c r="A1358" s="2" t="s">
        <v>268</v>
      </c>
      <c r="B1358" s="2">
        <v>47011809</v>
      </c>
      <c r="C1358" s="2" t="s">
        <v>1496</v>
      </c>
      <c r="D1358" s="14"/>
      <c r="E1358" s="15">
        <v>250</v>
      </c>
      <c r="F1358" s="16">
        <v>9</v>
      </c>
      <c r="G1358" s="17"/>
      <c r="H1358" s="17"/>
      <c r="I1358" s="17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6">
        <v>9</v>
      </c>
    </row>
    <row r="1359" spans="1:32" x14ac:dyDescent="0.25">
      <c r="A1359" s="2" t="s">
        <v>268</v>
      </c>
      <c r="B1359" s="2">
        <v>47012635</v>
      </c>
      <c r="C1359" s="2" t="s">
        <v>1497</v>
      </c>
      <c r="D1359" s="14"/>
      <c r="E1359" s="15">
        <v>250</v>
      </c>
      <c r="F1359" s="16">
        <v>9</v>
      </c>
      <c r="G1359" s="17"/>
      <c r="H1359" s="17"/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16">
        <v>9</v>
      </c>
    </row>
    <row r="1360" spans="1:32" x14ac:dyDescent="0.25">
      <c r="A1360" s="2" t="s">
        <v>268</v>
      </c>
      <c r="B1360" s="2">
        <v>47012660</v>
      </c>
      <c r="C1360" s="2" t="s">
        <v>1498</v>
      </c>
      <c r="D1360" s="14"/>
      <c r="E1360" s="15">
        <v>250</v>
      </c>
      <c r="F1360" s="16">
        <v>9</v>
      </c>
      <c r="G1360" s="17"/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6">
        <v>9</v>
      </c>
    </row>
    <row r="1361" spans="1:32" x14ac:dyDescent="0.25">
      <c r="A1361" s="2" t="s">
        <v>268</v>
      </c>
      <c r="B1361" s="2">
        <v>47012741</v>
      </c>
      <c r="C1361" s="2" t="s">
        <v>1499</v>
      </c>
      <c r="D1361" s="14"/>
      <c r="E1361" s="15">
        <v>250</v>
      </c>
      <c r="F1361" s="16">
        <v>9</v>
      </c>
      <c r="G1361" s="17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6">
        <v>9</v>
      </c>
    </row>
    <row r="1362" spans="1:32" x14ac:dyDescent="0.25">
      <c r="A1362" s="2" t="s">
        <v>268</v>
      </c>
      <c r="B1362" s="2">
        <v>47013135</v>
      </c>
      <c r="C1362" s="2" t="s">
        <v>1500</v>
      </c>
      <c r="D1362" s="25" t="s">
        <v>1222</v>
      </c>
      <c r="E1362" s="15">
        <v>636</v>
      </c>
      <c r="F1362" s="16">
        <v>9</v>
      </c>
      <c r="G1362" s="17"/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6">
        <v>9</v>
      </c>
    </row>
    <row r="1363" spans="1:32" x14ac:dyDescent="0.25">
      <c r="A1363" s="2" t="s">
        <v>268</v>
      </c>
      <c r="B1363" s="2">
        <v>47013780</v>
      </c>
      <c r="C1363" s="2" t="s">
        <v>1501</v>
      </c>
      <c r="D1363" s="14"/>
      <c r="E1363" s="15">
        <v>250</v>
      </c>
      <c r="F1363" s="16">
        <v>9</v>
      </c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6">
        <v>9</v>
      </c>
    </row>
    <row r="1364" spans="1:32" x14ac:dyDescent="0.25">
      <c r="A1364" s="2" t="s">
        <v>268</v>
      </c>
      <c r="B1364" s="2">
        <v>47013798</v>
      </c>
      <c r="C1364" s="2" t="s">
        <v>1502</v>
      </c>
      <c r="D1364" s="14"/>
      <c r="E1364" s="15">
        <v>250</v>
      </c>
      <c r="F1364" s="16">
        <v>9</v>
      </c>
      <c r="G1364" s="17"/>
      <c r="H1364" s="17"/>
      <c r="I1364" s="17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6">
        <v>9</v>
      </c>
    </row>
    <row r="1365" spans="1:32" x14ac:dyDescent="0.25">
      <c r="A1365" s="2" t="s">
        <v>268</v>
      </c>
      <c r="B1365" s="2">
        <v>47013861</v>
      </c>
      <c r="C1365" s="2" t="s">
        <v>1503</v>
      </c>
      <c r="D1365" s="14"/>
      <c r="E1365" s="15">
        <v>250</v>
      </c>
      <c r="F1365" s="16">
        <v>9</v>
      </c>
      <c r="G1365" s="17"/>
      <c r="H1365" s="17"/>
      <c r="I1365" s="17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6">
        <v>9</v>
      </c>
    </row>
    <row r="1366" spans="1:32" x14ac:dyDescent="0.25">
      <c r="A1366" s="2" t="s">
        <v>268</v>
      </c>
      <c r="B1366" s="2">
        <v>47014018</v>
      </c>
      <c r="C1366" s="2" t="s">
        <v>1504</v>
      </c>
      <c r="D1366" s="14"/>
      <c r="E1366" s="15">
        <v>250</v>
      </c>
      <c r="F1366" s="16">
        <v>9</v>
      </c>
      <c r="G1366" s="17"/>
      <c r="H1366" s="17"/>
      <c r="I1366" s="17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16">
        <v>9</v>
      </c>
    </row>
    <row r="1367" spans="1:32" x14ac:dyDescent="0.25">
      <c r="A1367" s="2" t="s">
        <v>268</v>
      </c>
      <c r="B1367" s="2">
        <v>47014085</v>
      </c>
      <c r="C1367" s="2" t="s">
        <v>1505</v>
      </c>
      <c r="D1367" s="14"/>
      <c r="E1367" s="15">
        <v>250</v>
      </c>
      <c r="F1367" s="16">
        <v>9</v>
      </c>
      <c r="G1367" s="17"/>
      <c r="H1367" s="17"/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16">
        <v>9</v>
      </c>
    </row>
    <row r="1368" spans="1:32" x14ac:dyDescent="0.25">
      <c r="A1368" s="2" t="s">
        <v>268</v>
      </c>
      <c r="B1368" s="2">
        <v>47014115</v>
      </c>
      <c r="C1368" s="2" t="s">
        <v>1506</v>
      </c>
      <c r="D1368" s="14"/>
      <c r="E1368" s="15">
        <v>250</v>
      </c>
      <c r="F1368" s="16">
        <v>9</v>
      </c>
      <c r="G1368" s="17"/>
      <c r="H1368" s="17"/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6">
        <v>9</v>
      </c>
    </row>
    <row r="1369" spans="1:32" x14ac:dyDescent="0.25">
      <c r="A1369" s="2" t="s">
        <v>268</v>
      </c>
      <c r="B1369" s="2">
        <v>47014301</v>
      </c>
      <c r="C1369" s="2" t="s">
        <v>1507</v>
      </c>
      <c r="D1369" s="14"/>
      <c r="E1369" s="15">
        <v>250</v>
      </c>
      <c r="F1369" s="16">
        <v>9</v>
      </c>
      <c r="G1369" s="17"/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6">
        <v>9</v>
      </c>
    </row>
    <row r="1370" spans="1:32" x14ac:dyDescent="0.25">
      <c r="A1370" s="2" t="s">
        <v>268</v>
      </c>
      <c r="B1370" s="2">
        <v>47015014</v>
      </c>
      <c r="C1370" s="2" t="s">
        <v>1508</v>
      </c>
      <c r="D1370" s="14"/>
      <c r="E1370" s="15">
        <v>250</v>
      </c>
      <c r="F1370" s="16">
        <v>9</v>
      </c>
      <c r="G1370" s="17"/>
      <c r="H1370" s="17"/>
      <c r="I1370" s="17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6">
        <v>9</v>
      </c>
    </row>
    <row r="1371" spans="1:32" x14ac:dyDescent="0.25">
      <c r="A1371" s="2" t="s">
        <v>268</v>
      </c>
      <c r="B1371" s="2">
        <v>47015251</v>
      </c>
      <c r="C1371" s="2" t="s">
        <v>1509</v>
      </c>
      <c r="D1371" s="14"/>
      <c r="E1371" s="15">
        <v>250</v>
      </c>
      <c r="F1371" s="16">
        <v>9</v>
      </c>
      <c r="G1371" s="17"/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6">
        <v>9</v>
      </c>
    </row>
    <row r="1372" spans="1:32" x14ac:dyDescent="0.25">
      <c r="A1372" s="2" t="s">
        <v>268</v>
      </c>
      <c r="B1372" s="2">
        <v>47015278</v>
      </c>
      <c r="C1372" s="2" t="s">
        <v>1510</v>
      </c>
      <c r="D1372" s="14"/>
      <c r="E1372" s="15">
        <v>250</v>
      </c>
      <c r="F1372" s="16">
        <v>9</v>
      </c>
      <c r="G1372" s="17"/>
      <c r="H1372" s="17"/>
      <c r="I1372" s="17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6">
        <v>9</v>
      </c>
    </row>
    <row r="1373" spans="1:32" x14ac:dyDescent="0.25">
      <c r="A1373" s="2" t="s">
        <v>268</v>
      </c>
      <c r="B1373" s="2">
        <v>47015286</v>
      </c>
      <c r="C1373" s="2" t="s">
        <v>1511</v>
      </c>
      <c r="D1373" s="14"/>
      <c r="E1373" s="15">
        <v>250</v>
      </c>
      <c r="F1373" s="16">
        <v>9</v>
      </c>
      <c r="G1373" s="17"/>
      <c r="H1373" s="17"/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6">
        <v>9</v>
      </c>
    </row>
    <row r="1374" spans="1:32" x14ac:dyDescent="0.25">
      <c r="A1374" s="2" t="s">
        <v>268</v>
      </c>
      <c r="B1374" s="2">
        <v>47015316</v>
      </c>
      <c r="C1374" s="2" t="s">
        <v>1512</v>
      </c>
      <c r="D1374" s="14"/>
      <c r="E1374" s="15">
        <v>250</v>
      </c>
      <c r="F1374" s="16">
        <v>9</v>
      </c>
      <c r="G1374" s="17"/>
      <c r="H1374" s="17"/>
      <c r="I1374" s="17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16">
        <v>9</v>
      </c>
    </row>
    <row r="1375" spans="1:32" x14ac:dyDescent="0.25">
      <c r="A1375" s="2" t="s">
        <v>268</v>
      </c>
      <c r="B1375" s="2">
        <v>47015375</v>
      </c>
      <c r="C1375" s="2" t="s">
        <v>1513</v>
      </c>
      <c r="D1375" s="14"/>
      <c r="E1375" s="15">
        <v>250</v>
      </c>
      <c r="F1375" s="16">
        <v>9</v>
      </c>
      <c r="G1375" s="17"/>
      <c r="H1375" s="17"/>
      <c r="I1375" s="17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6">
        <v>9</v>
      </c>
    </row>
    <row r="1376" spans="1:32" x14ac:dyDescent="0.25">
      <c r="A1376" s="2" t="s">
        <v>268</v>
      </c>
      <c r="B1376" s="2">
        <v>47015511</v>
      </c>
      <c r="C1376" s="2" t="s">
        <v>1514</v>
      </c>
      <c r="D1376" s="14"/>
      <c r="E1376" s="15">
        <v>250</v>
      </c>
      <c r="F1376" s="16">
        <v>9</v>
      </c>
      <c r="G1376" s="17"/>
      <c r="H1376" s="17"/>
      <c r="I1376" s="17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6">
        <v>9</v>
      </c>
    </row>
    <row r="1377" spans="1:32" x14ac:dyDescent="0.25">
      <c r="A1377" s="2" t="s">
        <v>268</v>
      </c>
      <c r="B1377" s="2">
        <v>47015855</v>
      </c>
      <c r="C1377" s="2" t="s">
        <v>1515</v>
      </c>
      <c r="D1377" s="14"/>
      <c r="E1377" s="15">
        <v>250</v>
      </c>
      <c r="F1377" s="16">
        <v>9</v>
      </c>
      <c r="G1377" s="17"/>
      <c r="H1377" s="17"/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6">
        <v>9</v>
      </c>
    </row>
    <row r="1378" spans="1:32" x14ac:dyDescent="0.25">
      <c r="A1378" s="2" t="s">
        <v>268</v>
      </c>
      <c r="B1378" s="2">
        <v>47016011</v>
      </c>
      <c r="C1378" s="2" t="s">
        <v>1516</v>
      </c>
      <c r="D1378" s="14"/>
      <c r="E1378" s="15">
        <v>250</v>
      </c>
      <c r="F1378" s="16">
        <v>9</v>
      </c>
      <c r="G1378" s="17"/>
      <c r="H1378" s="17"/>
      <c r="I1378" s="17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6">
        <v>9</v>
      </c>
    </row>
    <row r="1379" spans="1:32" x14ac:dyDescent="0.25">
      <c r="A1379" s="2" t="s">
        <v>268</v>
      </c>
      <c r="B1379" s="2">
        <v>47016398</v>
      </c>
      <c r="C1379" s="2" t="s">
        <v>1517</v>
      </c>
      <c r="D1379" s="14"/>
      <c r="E1379" s="15">
        <v>250</v>
      </c>
      <c r="F1379" s="16">
        <v>9</v>
      </c>
      <c r="G1379" s="17"/>
      <c r="H1379" s="17"/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6">
        <v>9</v>
      </c>
    </row>
    <row r="1380" spans="1:32" x14ac:dyDescent="0.25">
      <c r="A1380" s="2" t="s">
        <v>268</v>
      </c>
      <c r="B1380" s="2">
        <v>47016410</v>
      </c>
      <c r="C1380" s="2" t="s">
        <v>1518</v>
      </c>
      <c r="D1380" s="14"/>
      <c r="E1380" s="15">
        <v>250</v>
      </c>
      <c r="F1380" s="16">
        <v>9</v>
      </c>
      <c r="G1380" s="17"/>
      <c r="H1380" s="17"/>
      <c r="I1380" s="17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6">
        <v>9</v>
      </c>
    </row>
    <row r="1381" spans="1:32" x14ac:dyDescent="0.25">
      <c r="A1381" s="2" t="s">
        <v>268</v>
      </c>
      <c r="B1381" s="2">
        <v>47016576</v>
      </c>
      <c r="C1381" s="2" t="s">
        <v>1519</v>
      </c>
      <c r="D1381" s="14"/>
      <c r="E1381" s="15">
        <v>250</v>
      </c>
      <c r="F1381" s="16">
        <v>9</v>
      </c>
      <c r="G1381" s="17"/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6">
        <v>9</v>
      </c>
    </row>
    <row r="1382" spans="1:32" x14ac:dyDescent="0.25">
      <c r="A1382" s="2" t="s">
        <v>268</v>
      </c>
      <c r="B1382" s="2">
        <v>47016703</v>
      </c>
      <c r="C1382" s="2" t="s">
        <v>1520</v>
      </c>
      <c r="D1382" s="14"/>
      <c r="E1382" s="15">
        <v>250</v>
      </c>
      <c r="F1382" s="16">
        <v>9</v>
      </c>
      <c r="G1382" s="17"/>
      <c r="H1382" s="17"/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16">
        <v>9</v>
      </c>
    </row>
    <row r="1383" spans="1:32" x14ac:dyDescent="0.25">
      <c r="A1383" s="2" t="s">
        <v>268</v>
      </c>
      <c r="B1383" s="2">
        <v>47016720</v>
      </c>
      <c r="C1383" s="2" t="s">
        <v>1521</v>
      </c>
      <c r="D1383" s="14"/>
      <c r="E1383" s="15">
        <v>250</v>
      </c>
      <c r="F1383" s="16">
        <v>9</v>
      </c>
      <c r="G1383" s="17"/>
      <c r="H1383" s="17"/>
      <c r="I1383" s="17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16">
        <v>9</v>
      </c>
    </row>
    <row r="1384" spans="1:32" x14ac:dyDescent="0.25">
      <c r="A1384" s="2" t="s">
        <v>268</v>
      </c>
      <c r="B1384" s="2">
        <v>47016738</v>
      </c>
      <c r="C1384" s="2" t="s">
        <v>1522</v>
      </c>
      <c r="D1384" s="14"/>
      <c r="E1384" s="15">
        <v>250</v>
      </c>
      <c r="F1384" s="16">
        <v>9</v>
      </c>
      <c r="G1384" s="17"/>
      <c r="H1384" s="17"/>
      <c r="I1384" s="17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16">
        <v>9</v>
      </c>
    </row>
    <row r="1385" spans="1:32" x14ac:dyDescent="0.25">
      <c r="A1385" s="2" t="s">
        <v>268</v>
      </c>
      <c r="B1385" s="2">
        <v>47016916</v>
      </c>
      <c r="C1385" s="2" t="s">
        <v>1523</v>
      </c>
      <c r="D1385" s="14"/>
      <c r="E1385" s="15">
        <v>250</v>
      </c>
      <c r="F1385" s="16">
        <v>9</v>
      </c>
      <c r="G1385" s="17"/>
      <c r="H1385" s="17"/>
      <c r="I1385" s="17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16">
        <v>9</v>
      </c>
    </row>
    <row r="1386" spans="1:32" x14ac:dyDescent="0.25">
      <c r="A1386" s="2" t="s">
        <v>268</v>
      </c>
      <c r="B1386" s="2">
        <v>47016932</v>
      </c>
      <c r="C1386" s="2" t="s">
        <v>1524</v>
      </c>
      <c r="D1386" s="14"/>
      <c r="E1386" s="15">
        <v>250</v>
      </c>
      <c r="F1386" s="16">
        <v>9</v>
      </c>
      <c r="G1386" s="17"/>
      <c r="H1386" s="17"/>
      <c r="I1386" s="17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  <c r="AE1386" s="17"/>
      <c r="AF1386" s="16">
        <v>9</v>
      </c>
    </row>
    <row r="1387" spans="1:32" x14ac:dyDescent="0.25">
      <c r="A1387" s="2" t="s">
        <v>268</v>
      </c>
      <c r="B1387" s="2">
        <v>47017319</v>
      </c>
      <c r="C1387" s="2" t="s">
        <v>1525</v>
      </c>
      <c r="D1387" s="25" t="s">
        <v>970</v>
      </c>
      <c r="E1387" s="15">
        <v>636</v>
      </c>
      <c r="F1387" s="16">
        <v>9</v>
      </c>
      <c r="G1387" s="17"/>
      <c r="H1387" s="17"/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16">
        <v>9</v>
      </c>
    </row>
    <row r="1388" spans="1:32" x14ac:dyDescent="0.25">
      <c r="A1388" s="2" t="s">
        <v>268</v>
      </c>
      <c r="B1388" s="2">
        <v>47017327</v>
      </c>
      <c r="C1388" s="2" t="s">
        <v>1526</v>
      </c>
      <c r="D1388" s="25" t="s">
        <v>970</v>
      </c>
      <c r="E1388" s="15">
        <v>636</v>
      </c>
      <c r="F1388" s="16">
        <v>9</v>
      </c>
      <c r="G1388" s="17"/>
      <c r="H1388" s="17"/>
      <c r="I1388" s="17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  <c r="AE1388" s="17"/>
      <c r="AF1388" s="16">
        <v>9</v>
      </c>
    </row>
    <row r="1389" spans="1:32" x14ac:dyDescent="0.25">
      <c r="A1389" s="2" t="s">
        <v>268</v>
      </c>
      <c r="B1389" s="2">
        <v>47017394</v>
      </c>
      <c r="C1389" s="2" t="s">
        <v>1527</v>
      </c>
      <c r="D1389" s="14"/>
      <c r="E1389" s="15">
        <v>250</v>
      </c>
      <c r="F1389" s="16">
        <v>9</v>
      </c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16">
        <v>9</v>
      </c>
    </row>
    <row r="1390" spans="1:32" x14ac:dyDescent="0.25">
      <c r="A1390" s="2" t="s">
        <v>268</v>
      </c>
      <c r="B1390" s="2">
        <v>47017424</v>
      </c>
      <c r="C1390" s="2" t="s">
        <v>1528</v>
      </c>
      <c r="D1390" s="14"/>
      <c r="E1390" s="15">
        <v>250</v>
      </c>
      <c r="F1390" s="16">
        <v>9</v>
      </c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  <c r="AE1390" s="17"/>
      <c r="AF1390" s="16">
        <v>9</v>
      </c>
    </row>
    <row r="1391" spans="1:32" x14ac:dyDescent="0.25">
      <c r="A1391" s="2" t="s">
        <v>268</v>
      </c>
      <c r="B1391" s="2">
        <v>47017432</v>
      </c>
      <c r="C1391" s="2" t="s">
        <v>1529</v>
      </c>
      <c r="D1391" s="14"/>
      <c r="E1391" s="15">
        <v>250</v>
      </c>
      <c r="F1391" s="16">
        <v>9</v>
      </c>
      <c r="G1391" s="17"/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16">
        <v>9</v>
      </c>
    </row>
    <row r="1392" spans="1:32" x14ac:dyDescent="0.25">
      <c r="A1392" s="2" t="s">
        <v>268</v>
      </c>
      <c r="B1392" s="2">
        <v>47017441</v>
      </c>
      <c r="C1392" s="2" t="s">
        <v>1530</v>
      </c>
      <c r="D1392" s="14"/>
      <c r="E1392" s="15">
        <v>250</v>
      </c>
      <c r="F1392" s="16">
        <v>9</v>
      </c>
      <c r="G1392" s="17"/>
      <c r="H1392" s="17"/>
      <c r="I1392" s="17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16">
        <v>9</v>
      </c>
    </row>
    <row r="1393" spans="1:32" x14ac:dyDescent="0.25">
      <c r="A1393" s="2" t="s">
        <v>268</v>
      </c>
      <c r="B1393" s="2">
        <v>47017505</v>
      </c>
      <c r="C1393" s="2" t="s">
        <v>1531</v>
      </c>
      <c r="D1393" s="14"/>
      <c r="E1393" s="15">
        <v>250</v>
      </c>
      <c r="F1393" s="16">
        <v>9</v>
      </c>
      <c r="G1393" s="17"/>
      <c r="H1393" s="17"/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  <c r="AE1393" s="17"/>
      <c r="AF1393" s="16">
        <v>9</v>
      </c>
    </row>
    <row r="1394" spans="1:32" x14ac:dyDescent="0.25">
      <c r="A1394" s="2" t="s">
        <v>268</v>
      </c>
      <c r="B1394" s="2">
        <v>47018048</v>
      </c>
      <c r="C1394" s="2" t="s">
        <v>1532</v>
      </c>
      <c r="D1394" s="14"/>
      <c r="E1394" s="15">
        <v>250</v>
      </c>
      <c r="F1394" s="16">
        <v>9</v>
      </c>
      <c r="G1394" s="17"/>
      <c r="H1394" s="17"/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16">
        <v>9</v>
      </c>
    </row>
    <row r="1395" spans="1:32" x14ac:dyDescent="0.25">
      <c r="A1395" s="2" t="s">
        <v>268</v>
      </c>
      <c r="B1395" s="2">
        <v>47018099</v>
      </c>
      <c r="C1395" s="2" t="s">
        <v>1533</v>
      </c>
      <c r="D1395" s="14"/>
      <c r="E1395" s="15">
        <v>250</v>
      </c>
      <c r="F1395" s="16">
        <v>9</v>
      </c>
      <c r="G1395" s="17"/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16">
        <v>9</v>
      </c>
    </row>
    <row r="1396" spans="1:32" x14ac:dyDescent="0.25">
      <c r="A1396" s="2" t="s">
        <v>268</v>
      </c>
      <c r="B1396" s="2">
        <v>47018650</v>
      </c>
      <c r="C1396" s="2" t="s">
        <v>1534</v>
      </c>
      <c r="D1396" s="14"/>
      <c r="E1396" s="15">
        <v>250</v>
      </c>
      <c r="F1396" s="16">
        <v>9</v>
      </c>
      <c r="G1396" s="17"/>
      <c r="H1396" s="17"/>
      <c r="I1396" s="17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  <c r="AE1396" s="17"/>
      <c r="AF1396" s="16">
        <v>9</v>
      </c>
    </row>
    <row r="1397" spans="1:32" x14ac:dyDescent="0.25">
      <c r="A1397" s="2" t="s">
        <v>268</v>
      </c>
      <c r="B1397" s="2">
        <v>47018897</v>
      </c>
      <c r="C1397" s="2" t="s">
        <v>1535</v>
      </c>
      <c r="D1397" s="14"/>
      <c r="E1397" s="15">
        <v>250</v>
      </c>
      <c r="F1397" s="16">
        <v>9</v>
      </c>
      <c r="G1397" s="17"/>
      <c r="H1397" s="17"/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  <c r="AE1397" s="17"/>
      <c r="AF1397" s="16">
        <v>9</v>
      </c>
    </row>
    <row r="1398" spans="1:32" x14ac:dyDescent="0.25">
      <c r="A1398" s="2" t="s">
        <v>268</v>
      </c>
      <c r="B1398" s="2">
        <v>47018919</v>
      </c>
      <c r="C1398" s="2" t="s">
        <v>1536</v>
      </c>
      <c r="D1398" s="14"/>
      <c r="E1398" s="15">
        <v>250</v>
      </c>
      <c r="F1398" s="16">
        <v>9</v>
      </c>
      <c r="G1398" s="17"/>
      <c r="H1398" s="17"/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16">
        <v>9</v>
      </c>
    </row>
    <row r="1399" spans="1:32" x14ac:dyDescent="0.25">
      <c r="A1399" s="2" t="s">
        <v>268</v>
      </c>
      <c r="B1399" s="2">
        <v>47018927</v>
      </c>
      <c r="C1399" s="2" t="s">
        <v>1537</v>
      </c>
      <c r="D1399" s="14"/>
      <c r="E1399" s="15">
        <v>250</v>
      </c>
      <c r="F1399" s="16">
        <v>9</v>
      </c>
      <c r="G1399" s="17"/>
      <c r="H1399" s="17"/>
      <c r="I1399" s="17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16">
        <v>9</v>
      </c>
    </row>
    <row r="1400" spans="1:32" x14ac:dyDescent="0.25">
      <c r="A1400" s="2" t="s">
        <v>268</v>
      </c>
      <c r="B1400" s="2">
        <v>47018935</v>
      </c>
      <c r="C1400" s="2" t="s">
        <v>1538</v>
      </c>
      <c r="D1400" s="14"/>
      <c r="E1400" s="15">
        <v>250</v>
      </c>
      <c r="F1400" s="16">
        <v>9</v>
      </c>
      <c r="G1400" s="17"/>
      <c r="H1400" s="17"/>
      <c r="I1400" s="17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  <c r="AE1400" s="17"/>
      <c r="AF1400" s="16">
        <v>9</v>
      </c>
    </row>
    <row r="1401" spans="1:32" x14ac:dyDescent="0.25">
      <c r="A1401" s="2" t="s">
        <v>268</v>
      </c>
      <c r="B1401" s="2">
        <v>47018943</v>
      </c>
      <c r="C1401" s="2" t="s">
        <v>1539</v>
      </c>
      <c r="D1401" s="14"/>
      <c r="E1401" s="15">
        <v>250</v>
      </c>
      <c r="F1401" s="16">
        <v>9</v>
      </c>
      <c r="G1401" s="17"/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  <c r="AE1401" s="17"/>
      <c r="AF1401" s="16">
        <v>9</v>
      </c>
    </row>
    <row r="1402" spans="1:32" x14ac:dyDescent="0.25">
      <c r="A1402" s="2" t="s">
        <v>268</v>
      </c>
      <c r="B1402" s="2">
        <v>47019133</v>
      </c>
      <c r="C1402" s="2" t="s">
        <v>1540</v>
      </c>
      <c r="D1402" s="14"/>
      <c r="E1402" s="15">
        <v>250</v>
      </c>
      <c r="F1402" s="16">
        <v>9</v>
      </c>
      <c r="G1402" s="17"/>
      <c r="H1402" s="17"/>
      <c r="I1402" s="17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16">
        <v>9</v>
      </c>
    </row>
    <row r="1403" spans="1:32" x14ac:dyDescent="0.25">
      <c r="A1403" s="2" t="s">
        <v>268</v>
      </c>
      <c r="B1403" s="2">
        <v>47019320</v>
      </c>
      <c r="C1403" s="2" t="s">
        <v>1541</v>
      </c>
      <c r="D1403" s="14"/>
      <c r="E1403" s="15">
        <v>250</v>
      </c>
      <c r="F1403" s="16">
        <v>9</v>
      </c>
      <c r="G1403" s="17"/>
      <c r="H1403" s="17"/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  <c r="AE1403" s="17"/>
      <c r="AF1403" s="16">
        <v>9</v>
      </c>
    </row>
    <row r="1404" spans="1:32" x14ac:dyDescent="0.25">
      <c r="A1404" s="2" t="s">
        <v>268</v>
      </c>
      <c r="B1404" s="2">
        <v>47019354</v>
      </c>
      <c r="C1404" s="2" t="s">
        <v>1542</v>
      </c>
      <c r="D1404" s="14"/>
      <c r="E1404" s="15">
        <v>250</v>
      </c>
      <c r="F1404" s="16">
        <v>9</v>
      </c>
      <c r="G1404" s="17"/>
      <c r="H1404" s="17"/>
      <c r="I1404" s="17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  <c r="AE1404" s="17"/>
      <c r="AF1404" s="16">
        <v>9</v>
      </c>
    </row>
    <row r="1405" spans="1:32" x14ac:dyDescent="0.25">
      <c r="A1405" s="2" t="s">
        <v>268</v>
      </c>
      <c r="B1405" s="2">
        <v>47019541</v>
      </c>
      <c r="C1405" s="2" t="s">
        <v>1543</v>
      </c>
      <c r="D1405" s="14"/>
      <c r="E1405" s="15">
        <v>250</v>
      </c>
      <c r="F1405" s="16">
        <v>9</v>
      </c>
      <c r="G1405" s="17"/>
      <c r="H1405" s="17"/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6">
        <v>9</v>
      </c>
    </row>
    <row r="1406" spans="1:32" x14ac:dyDescent="0.25">
      <c r="A1406" s="2" t="s">
        <v>268</v>
      </c>
      <c r="B1406" s="2">
        <v>47019770</v>
      </c>
      <c r="C1406" s="2" t="s">
        <v>1544</v>
      </c>
      <c r="D1406" s="14"/>
      <c r="E1406" s="15">
        <v>250</v>
      </c>
      <c r="F1406" s="16">
        <v>9</v>
      </c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16">
        <v>9</v>
      </c>
    </row>
    <row r="1407" spans="1:32" x14ac:dyDescent="0.25">
      <c r="A1407" s="2" t="s">
        <v>268</v>
      </c>
      <c r="B1407" s="2">
        <v>47019788</v>
      </c>
      <c r="C1407" s="2" t="s">
        <v>1545</v>
      </c>
      <c r="D1407" s="14"/>
      <c r="E1407" s="15">
        <v>250</v>
      </c>
      <c r="F1407" s="16">
        <v>9</v>
      </c>
      <c r="G1407" s="17"/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  <c r="AE1407" s="17"/>
      <c r="AF1407" s="16">
        <v>9</v>
      </c>
    </row>
    <row r="1408" spans="1:32" x14ac:dyDescent="0.25">
      <c r="A1408" s="2" t="s">
        <v>268</v>
      </c>
      <c r="B1408" s="2">
        <v>47020069</v>
      </c>
      <c r="C1408" s="2" t="s">
        <v>1546</v>
      </c>
      <c r="D1408" s="14"/>
      <c r="E1408" s="15">
        <v>250</v>
      </c>
      <c r="F1408" s="16">
        <v>9</v>
      </c>
      <c r="G1408" s="17"/>
      <c r="H1408" s="17"/>
      <c r="I1408" s="17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16">
        <v>9</v>
      </c>
    </row>
    <row r="1409" spans="1:32" x14ac:dyDescent="0.25">
      <c r="A1409" s="2" t="s">
        <v>268</v>
      </c>
      <c r="B1409" s="2">
        <v>47020689</v>
      </c>
      <c r="C1409" s="2" t="s">
        <v>1547</v>
      </c>
      <c r="D1409" s="14"/>
      <c r="E1409" s="15">
        <v>250</v>
      </c>
      <c r="F1409" s="16">
        <v>9</v>
      </c>
      <c r="G1409" s="17"/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  <c r="AE1409" s="17"/>
      <c r="AF1409" s="16">
        <v>9</v>
      </c>
    </row>
    <row r="1410" spans="1:32" x14ac:dyDescent="0.25">
      <c r="A1410" s="2" t="s">
        <v>268</v>
      </c>
      <c r="B1410" s="2">
        <v>47020841</v>
      </c>
      <c r="C1410" s="2" t="s">
        <v>1548</v>
      </c>
      <c r="D1410" s="14"/>
      <c r="E1410" s="15">
        <v>250</v>
      </c>
      <c r="F1410" s="16">
        <v>9</v>
      </c>
      <c r="G1410" s="17"/>
      <c r="H1410" s="17"/>
      <c r="I1410" s="17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  <c r="AE1410" s="17"/>
      <c r="AF1410" s="16">
        <v>9</v>
      </c>
    </row>
    <row r="1411" spans="1:32" x14ac:dyDescent="0.25">
      <c r="A1411" s="2" t="s">
        <v>268</v>
      </c>
      <c r="B1411" s="2">
        <v>47021006</v>
      </c>
      <c r="C1411" s="2" t="s">
        <v>1549</v>
      </c>
      <c r="D1411" s="14"/>
      <c r="E1411" s="15">
        <v>250</v>
      </c>
      <c r="F1411" s="16">
        <v>9</v>
      </c>
      <c r="G1411" s="17"/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16">
        <v>9</v>
      </c>
    </row>
    <row r="1412" spans="1:32" x14ac:dyDescent="0.25">
      <c r="A1412" s="2" t="s">
        <v>268</v>
      </c>
      <c r="B1412" s="2">
        <v>47021171</v>
      </c>
      <c r="C1412" s="2" t="s">
        <v>1550</v>
      </c>
      <c r="D1412" s="14"/>
      <c r="E1412" s="15">
        <v>250</v>
      </c>
      <c r="F1412" s="16">
        <v>9</v>
      </c>
      <c r="G1412" s="17"/>
      <c r="H1412" s="17"/>
      <c r="I1412" s="17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  <c r="AE1412" s="17"/>
      <c r="AF1412" s="16">
        <v>9</v>
      </c>
    </row>
    <row r="1413" spans="1:32" x14ac:dyDescent="0.25">
      <c r="A1413" s="2" t="s">
        <v>268</v>
      </c>
      <c r="B1413" s="2">
        <v>47021448</v>
      </c>
      <c r="C1413" s="2" t="s">
        <v>1551</v>
      </c>
      <c r="D1413" s="14"/>
      <c r="E1413" s="15">
        <v>250</v>
      </c>
      <c r="F1413" s="16">
        <v>9</v>
      </c>
      <c r="G1413" s="17"/>
      <c r="H1413" s="17"/>
      <c r="I1413" s="17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  <c r="AE1413" s="17"/>
      <c r="AF1413" s="16">
        <v>9</v>
      </c>
    </row>
    <row r="1414" spans="1:32" x14ac:dyDescent="0.25">
      <c r="A1414" s="2" t="s">
        <v>268</v>
      </c>
      <c r="B1414" s="2">
        <v>47021685</v>
      </c>
      <c r="C1414" s="2" t="s">
        <v>1552</v>
      </c>
      <c r="D1414" s="14"/>
      <c r="E1414" s="15">
        <v>250</v>
      </c>
      <c r="F1414" s="16">
        <v>9</v>
      </c>
      <c r="G1414" s="17"/>
      <c r="H1414" s="17"/>
      <c r="I1414" s="17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  <c r="AE1414" s="17"/>
      <c r="AF1414" s="16">
        <v>9</v>
      </c>
    </row>
    <row r="1415" spans="1:32" x14ac:dyDescent="0.25">
      <c r="A1415" s="2" t="s">
        <v>268</v>
      </c>
      <c r="B1415" s="2">
        <v>47021839</v>
      </c>
      <c r="C1415" s="2" t="s">
        <v>1553</v>
      </c>
      <c r="D1415" s="14"/>
      <c r="E1415" s="15">
        <v>250</v>
      </c>
      <c r="F1415" s="16">
        <v>9</v>
      </c>
      <c r="G1415" s="17"/>
      <c r="H1415" s="17"/>
      <c r="I1415" s="17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  <c r="AE1415" s="17"/>
      <c r="AF1415" s="16">
        <v>9</v>
      </c>
    </row>
    <row r="1416" spans="1:32" x14ac:dyDescent="0.25">
      <c r="A1416" s="2" t="s">
        <v>268</v>
      </c>
      <c r="B1416" s="2">
        <v>47022266</v>
      </c>
      <c r="C1416" s="2" t="s">
        <v>1554</v>
      </c>
      <c r="D1416" s="14"/>
      <c r="E1416" s="15">
        <v>250</v>
      </c>
      <c r="F1416" s="16">
        <v>9</v>
      </c>
      <c r="G1416" s="17"/>
      <c r="H1416" s="17"/>
      <c r="I1416" s="17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16">
        <v>9</v>
      </c>
    </row>
    <row r="1417" spans="1:32" x14ac:dyDescent="0.25">
      <c r="A1417" s="2" t="s">
        <v>268</v>
      </c>
      <c r="B1417" s="2">
        <v>47022665</v>
      </c>
      <c r="C1417" s="2" t="s">
        <v>1555</v>
      </c>
      <c r="D1417" s="14"/>
      <c r="E1417" s="15">
        <v>250</v>
      </c>
      <c r="F1417" s="16">
        <v>9</v>
      </c>
      <c r="G1417" s="17"/>
      <c r="H1417" s="17"/>
      <c r="I1417" s="17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16">
        <v>9</v>
      </c>
    </row>
    <row r="1418" spans="1:32" x14ac:dyDescent="0.25">
      <c r="A1418" s="2" t="s">
        <v>268</v>
      </c>
      <c r="B1418" s="2">
        <v>47022673</v>
      </c>
      <c r="C1418" s="2" t="s">
        <v>1555</v>
      </c>
      <c r="D1418" s="14"/>
      <c r="E1418" s="15">
        <v>250</v>
      </c>
      <c r="F1418" s="16">
        <v>9</v>
      </c>
      <c r="G1418" s="17"/>
      <c r="H1418" s="17"/>
      <c r="I1418" s="17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  <c r="AE1418" s="17"/>
      <c r="AF1418" s="16">
        <v>9</v>
      </c>
    </row>
    <row r="1419" spans="1:32" x14ac:dyDescent="0.25">
      <c r="A1419" s="2" t="s">
        <v>268</v>
      </c>
      <c r="B1419" s="2">
        <v>47022738</v>
      </c>
      <c r="C1419" s="2" t="s">
        <v>1556</v>
      </c>
      <c r="D1419" s="14"/>
      <c r="E1419" s="15">
        <v>250</v>
      </c>
      <c r="F1419" s="16">
        <v>9</v>
      </c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  <c r="AE1419" s="17"/>
      <c r="AF1419" s="16">
        <v>9</v>
      </c>
    </row>
    <row r="1420" spans="1:32" x14ac:dyDescent="0.25">
      <c r="A1420" s="2" t="s">
        <v>268</v>
      </c>
      <c r="B1420" s="2">
        <v>47022932</v>
      </c>
      <c r="C1420" s="2" t="s">
        <v>1324</v>
      </c>
      <c r="D1420" s="14"/>
      <c r="E1420" s="15">
        <v>250</v>
      </c>
      <c r="F1420" s="16">
        <v>9</v>
      </c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16">
        <v>9</v>
      </c>
    </row>
    <row r="1421" spans="1:32" x14ac:dyDescent="0.25">
      <c r="A1421" s="2" t="s">
        <v>268</v>
      </c>
      <c r="B1421" s="2">
        <v>47022941</v>
      </c>
      <c r="C1421" s="2" t="s">
        <v>1324</v>
      </c>
      <c r="D1421" s="14"/>
      <c r="E1421" s="15">
        <v>250</v>
      </c>
      <c r="F1421" s="16">
        <v>9</v>
      </c>
      <c r="G1421" s="17"/>
      <c r="H1421" s="17"/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16">
        <v>9</v>
      </c>
    </row>
    <row r="1422" spans="1:32" x14ac:dyDescent="0.25">
      <c r="A1422" s="2" t="s">
        <v>268</v>
      </c>
      <c r="B1422" s="2">
        <v>47022975</v>
      </c>
      <c r="C1422" s="2" t="s">
        <v>1324</v>
      </c>
      <c r="D1422" s="14"/>
      <c r="E1422" s="15">
        <v>250</v>
      </c>
      <c r="F1422" s="16">
        <v>9</v>
      </c>
      <c r="G1422" s="17"/>
      <c r="H1422" s="17"/>
      <c r="I1422" s="17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16">
        <v>9</v>
      </c>
    </row>
    <row r="1423" spans="1:32" x14ac:dyDescent="0.25">
      <c r="A1423" s="2" t="s">
        <v>268</v>
      </c>
      <c r="B1423" s="2">
        <v>47024242</v>
      </c>
      <c r="C1423" s="2" t="s">
        <v>1557</v>
      </c>
      <c r="D1423" s="14"/>
      <c r="E1423" s="15">
        <v>250</v>
      </c>
      <c r="F1423" s="16">
        <v>9</v>
      </c>
      <c r="G1423" s="17"/>
      <c r="H1423" s="17"/>
      <c r="I1423" s="17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16">
        <v>9</v>
      </c>
    </row>
    <row r="1424" spans="1:32" x14ac:dyDescent="0.25">
      <c r="A1424" s="2" t="s">
        <v>268</v>
      </c>
      <c r="B1424" s="2">
        <v>47024439</v>
      </c>
      <c r="C1424" s="2" t="s">
        <v>1558</v>
      </c>
      <c r="D1424" s="14"/>
      <c r="E1424" s="15">
        <v>250</v>
      </c>
      <c r="F1424" s="16">
        <v>9</v>
      </c>
      <c r="G1424" s="17"/>
      <c r="H1424" s="17"/>
      <c r="I1424" s="17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16">
        <v>9</v>
      </c>
    </row>
    <row r="1425" spans="1:32" x14ac:dyDescent="0.25">
      <c r="A1425" s="2" t="s">
        <v>268</v>
      </c>
      <c r="B1425" s="2">
        <v>47025109</v>
      </c>
      <c r="C1425" s="2" t="s">
        <v>1559</v>
      </c>
      <c r="D1425" s="14"/>
      <c r="E1425" s="15">
        <v>250</v>
      </c>
      <c r="F1425" s="16">
        <v>9</v>
      </c>
      <c r="G1425" s="17"/>
      <c r="H1425" s="17"/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6">
        <v>9</v>
      </c>
    </row>
    <row r="1426" spans="1:32" x14ac:dyDescent="0.25">
      <c r="A1426" s="2" t="s">
        <v>268</v>
      </c>
      <c r="B1426" s="2">
        <v>47025494</v>
      </c>
      <c r="C1426" s="2" t="s">
        <v>1560</v>
      </c>
      <c r="D1426" s="14"/>
      <c r="E1426" s="15">
        <v>250</v>
      </c>
      <c r="F1426" s="16">
        <v>9</v>
      </c>
      <c r="G1426" s="17"/>
      <c r="H1426" s="17"/>
      <c r="I1426" s="17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  <c r="AE1426" s="17"/>
      <c r="AF1426" s="16">
        <v>9</v>
      </c>
    </row>
    <row r="1427" spans="1:32" x14ac:dyDescent="0.25">
      <c r="A1427" s="2" t="s">
        <v>268</v>
      </c>
      <c r="B1427" s="2">
        <v>47025583</v>
      </c>
      <c r="C1427" s="2" t="s">
        <v>1561</v>
      </c>
      <c r="D1427" s="14"/>
      <c r="E1427" s="15">
        <v>250</v>
      </c>
      <c r="F1427" s="16">
        <v>9</v>
      </c>
      <c r="G1427" s="17"/>
      <c r="H1427" s="17"/>
      <c r="I1427" s="17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  <c r="AE1427" s="17"/>
      <c r="AF1427" s="16">
        <v>9</v>
      </c>
    </row>
    <row r="1428" spans="1:32" x14ac:dyDescent="0.25">
      <c r="A1428" s="2" t="s">
        <v>268</v>
      </c>
      <c r="B1428" s="2">
        <v>47026075</v>
      </c>
      <c r="C1428" s="2" t="s">
        <v>1562</v>
      </c>
      <c r="D1428" s="14"/>
      <c r="E1428" s="15">
        <v>250</v>
      </c>
      <c r="F1428" s="16">
        <v>9</v>
      </c>
      <c r="G1428" s="17"/>
      <c r="H1428" s="17"/>
      <c r="I1428" s="17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  <c r="AE1428" s="17"/>
      <c r="AF1428" s="16">
        <v>9</v>
      </c>
    </row>
    <row r="1429" spans="1:32" x14ac:dyDescent="0.25">
      <c r="A1429" s="2" t="s">
        <v>268</v>
      </c>
      <c r="B1429" s="2">
        <v>47026113</v>
      </c>
      <c r="C1429" s="2" t="s">
        <v>1563</v>
      </c>
      <c r="D1429" s="14"/>
      <c r="E1429" s="15">
        <v>250</v>
      </c>
      <c r="F1429" s="16">
        <v>9</v>
      </c>
      <c r="G1429" s="17"/>
      <c r="H1429" s="17"/>
      <c r="I1429" s="17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  <c r="AE1429" s="17"/>
      <c r="AF1429" s="16">
        <v>9</v>
      </c>
    </row>
    <row r="1430" spans="1:32" x14ac:dyDescent="0.25">
      <c r="A1430" s="2" t="s">
        <v>268</v>
      </c>
      <c r="B1430" s="2">
        <v>47026202</v>
      </c>
      <c r="C1430" s="2" t="s">
        <v>1564</v>
      </c>
      <c r="D1430" s="14"/>
      <c r="E1430" s="15">
        <v>250</v>
      </c>
      <c r="F1430" s="16">
        <v>9</v>
      </c>
      <c r="G1430" s="17"/>
      <c r="H1430" s="17"/>
      <c r="I1430" s="17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16">
        <v>9</v>
      </c>
    </row>
    <row r="1431" spans="1:32" x14ac:dyDescent="0.25">
      <c r="A1431" s="2" t="s">
        <v>268</v>
      </c>
      <c r="B1431" s="2">
        <v>47026521</v>
      </c>
      <c r="C1431" s="2" t="s">
        <v>1565</v>
      </c>
      <c r="D1431" s="14"/>
      <c r="E1431" s="15">
        <v>250</v>
      </c>
      <c r="F1431" s="16">
        <v>9</v>
      </c>
      <c r="G1431" s="17"/>
      <c r="H1431" s="17"/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  <c r="AE1431" s="17"/>
      <c r="AF1431" s="16">
        <v>9</v>
      </c>
    </row>
    <row r="1432" spans="1:32" x14ac:dyDescent="0.25">
      <c r="A1432" s="2" t="s">
        <v>268</v>
      </c>
      <c r="B1432" s="2">
        <v>47026539</v>
      </c>
      <c r="C1432" s="2" t="s">
        <v>1566</v>
      </c>
      <c r="D1432" s="14"/>
      <c r="E1432" s="15">
        <v>250</v>
      </c>
      <c r="F1432" s="16">
        <v>9</v>
      </c>
      <c r="G1432" s="17"/>
      <c r="H1432" s="17"/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  <c r="AE1432" s="17"/>
      <c r="AF1432" s="16">
        <v>9</v>
      </c>
    </row>
    <row r="1433" spans="1:32" x14ac:dyDescent="0.25">
      <c r="A1433" s="2" t="s">
        <v>268</v>
      </c>
      <c r="B1433" s="2">
        <v>47026652</v>
      </c>
      <c r="C1433" s="2" t="s">
        <v>1567</v>
      </c>
      <c r="D1433" s="14"/>
      <c r="E1433" s="15">
        <v>250</v>
      </c>
      <c r="F1433" s="16">
        <v>9</v>
      </c>
      <c r="G1433" s="17"/>
      <c r="H1433" s="17"/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  <c r="AE1433" s="17"/>
      <c r="AF1433" s="16">
        <v>9</v>
      </c>
    </row>
    <row r="1434" spans="1:32" x14ac:dyDescent="0.25">
      <c r="A1434" s="2" t="s">
        <v>268</v>
      </c>
      <c r="B1434" s="2">
        <v>47026776</v>
      </c>
      <c r="C1434" s="2" t="s">
        <v>1568</v>
      </c>
      <c r="D1434" s="14"/>
      <c r="E1434" s="15">
        <v>250</v>
      </c>
      <c r="F1434" s="16">
        <v>9</v>
      </c>
      <c r="G1434" s="17"/>
      <c r="H1434" s="17"/>
      <c r="I1434" s="17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16">
        <v>9</v>
      </c>
    </row>
    <row r="1435" spans="1:32" x14ac:dyDescent="0.25">
      <c r="A1435" s="2" t="s">
        <v>268</v>
      </c>
      <c r="B1435" s="2">
        <v>47026849</v>
      </c>
      <c r="C1435" s="2" t="s">
        <v>1569</v>
      </c>
      <c r="D1435" s="14"/>
      <c r="E1435" s="15">
        <v>250</v>
      </c>
      <c r="F1435" s="16">
        <v>9</v>
      </c>
      <c r="G1435" s="17"/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16">
        <v>9</v>
      </c>
    </row>
    <row r="1436" spans="1:32" x14ac:dyDescent="0.25">
      <c r="A1436" s="2" t="s">
        <v>268</v>
      </c>
      <c r="B1436" s="2">
        <v>47027331</v>
      </c>
      <c r="C1436" s="2" t="s">
        <v>1570</v>
      </c>
      <c r="D1436" s="14"/>
      <c r="E1436" s="15">
        <v>250</v>
      </c>
      <c r="F1436" s="16">
        <v>9</v>
      </c>
      <c r="G1436" s="17"/>
      <c r="H1436" s="17"/>
      <c r="I1436" s="17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16">
        <v>9</v>
      </c>
    </row>
    <row r="1437" spans="1:32" x14ac:dyDescent="0.25">
      <c r="A1437" s="2" t="s">
        <v>268</v>
      </c>
      <c r="B1437" s="2">
        <v>47027335</v>
      </c>
      <c r="C1437" s="2" t="s">
        <v>1571</v>
      </c>
      <c r="D1437" s="14"/>
      <c r="E1437" s="15">
        <v>250</v>
      </c>
      <c r="F1437" s="16">
        <v>9</v>
      </c>
      <c r="G1437" s="17"/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6">
        <v>9</v>
      </c>
    </row>
    <row r="1438" spans="1:32" x14ac:dyDescent="0.25">
      <c r="A1438" s="2" t="s">
        <v>268</v>
      </c>
      <c r="B1438" s="2">
        <v>47027347</v>
      </c>
      <c r="C1438" s="2" t="s">
        <v>1572</v>
      </c>
      <c r="D1438" s="14"/>
      <c r="E1438" s="15">
        <v>250</v>
      </c>
      <c r="F1438" s="16">
        <v>9</v>
      </c>
      <c r="G1438" s="17"/>
      <c r="H1438" s="17"/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16">
        <v>9</v>
      </c>
    </row>
    <row r="1439" spans="1:32" x14ac:dyDescent="0.25">
      <c r="A1439" s="2" t="s">
        <v>268</v>
      </c>
      <c r="B1439" s="2">
        <v>47027395</v>
      </c>
      <c r="C1439" s="2" t="s">
        <v>1573</v>
      </c>
      <c r="D1439" s="14"/>
      <c r="E1439" s="15">
        <v>250</v>
      </c>
      <c r="F1439" s="16">
        <v>9</v>
      </c>
      <c r="G1439" s="17"/>
      <c r="H1439" s="17"/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6">
        <v>9</v>
      </c>
    </row>
    <row r="1440" spans="1:32" x14ac:dyDescent="0.25">
      <c r="A1440" s="2" t="s">
        <v>268</v>
      </c>
      <c r="B1440" s="2">
        <v>47027400</v>
      </c>
      <c r="C1440" s="2" t="s">
        <v>1574</v>
      </c>
      <c r="D1440" s="25" t="s">
        <v>980</v>
      </c>
      <c r="E1440" s="15">
        <v>636</v>
      </c>
      <c r="F1440" s="16">
        <v>9</v>
      </c>
      <c r="G1440" s="17"/>
      <c r="H1440" s="17"/>
      <c r="I1440" s="17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  <c r="AE1440" s="17"/>
      <c r="AF1440" s="16">
        <v>9</v>
      </c>
    </row>
    <row r="1441" spans="1:32" x14ac:dyDescent="0.25">
      <c r="A1441" s="2" t="s">
        <v>268</v>
      </c>
      <c r="B1441" s="2">
        <v>47027404</v>
      </c>
      <c r="C1441" s="2" t="s">
        <v>1575</v>
      </c>
      <c r="D1441" s="25" t="s">
        <v>1576</v>
      </c>
      <c r="E1441" s="15">
        <v>636</v>
      </c>
      <c r="F1441" s="16">
        <v>9</v>
      </c>
      <c r="G1441" s="17"/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  <c r="AE1441" s="17"/>
      <c r="AF1441" s="16">
        <v>9</v>
      </c>
    </row>
    <row r="1442" spans="1:32" x14ac:dyDescent="0.25">
      <c r="A1442" s="2" t="s">
        <v>268</v>
      </c>
      <c r="B1442" s="2">
        <v>47027413</v>
      </c>
      <c r="C1442" s="2" t="s">
        <v>1577</v>
      </c>
      <c r="D1442" s="14"/>
      <c r="E1442" s="15">
        <v>250</v>
      </c>
      <c r="F1442" s="16">
        <v>9</v>
      </c>
      <c r="G1442" s="17"/>
      <c r="H1442" s="17"/>
      <c r="I1442" s="17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  <c r="AE1442" s="17"/>
      <c r="AF1442" s="16">
        <v>9</v>
      </c>
    </row>
    <row r="1443" spans="1:32" x14ac:dyDescent="0.25">
      <c r="A1443" s="2" t="s">
        <v>268</v>
      </c>
      <c r="B1443" s="2">
        <v>47027445</v>
      </c>
      <c r="C1443" s="2" t="s">
        <v>1578</v>
      </c>
      <c r="D1443" s="14"/>
      <c r="E1443" s="15">
        <v>250</v>
      </c>
      <c r="F1443" s="16">
        <v>9</v>
      </c>
      <c r="G1443" s="17"/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6">
        <v>9</v>
      </c>
    </row>
    <row r="1444" spans="1:32" x14ac:dyDescent="0.25">
      <c r="A1444" s="2" t="s">
        <v>268</v>
      </c>
      <c r="B1444" s="2">
        <v>47027479</v>
      </c>
      <c r="C1444" s="2" t="s">
        <v>1579</v>
      </c>
      <c r="D1444" s="14"/>
      <c r="E1444" s="15">
        <v>250</v>
      </c>
      <c r="F1444" s="16">
        <v>9</v>
      </c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6">
        <v>9</v>
      </c>
    </row>
    <row r="1445" spans="1:32" x14ac:dyDescent="0.25">
      <c r="A1445" s="2" t="s">
        <v>268</v>
      </c>
      <c r="B1445" s="2">
        <v>47000343</v>
      </c>
      <c r="C1445" s="2" t="s">
        <v>1580</v>
      </c>
      <c r="D1445" s="14"/>
      <c r="E1445" s="15">
        <v>250</v>
      </c>
      <c r="F1445" s="16">
        <v>6</v>
      </c>
      <c r="G1445" s="17"/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6">
        <v>6</v>
      </c>
    </row>
    <row r="1446" spans="1:32" x14ac:dyDescent="0.25">
      <c r="A1446" s="2" t="s">
        <v>268</v>
      </c>
      <c r="B1446" s="2">
        <v>47000416</v>
      </c>
      <c r="C1446" s="2" t="s">
        <v>1581</v>
      </c>
      <c r="D1446" s="14"/>
      <c r="E1446" s="15">
        <v>250</v>
      </c>
      <c r="F1446" s="16">
        <v>6</v>
      </c>
      <c r="G1446" s="17"/>
      <c r="H1446" s="17"/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6">
        <v>6</v>
      </c>
    </row>
    <row r="1447" spans="1:32" x14ac:dyDescent="0.25">
      <c r="A1447" s="2" t="s">
        <v>268</v>
      </c>
      <c r="B1447" s="2">
        <v>47000602</v>
      </c>
      <c r="C1447" s="2" t="s">
        <v>1582</v>
      </c>
      <c r="D1447" s="14"/>
      <c r="E1447" s="15">
        <v>250</v>
      </c>
      <c r="F1447" s="16">
        <v>6</v>
      </c>
      <c r="G1447" s="17"/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6">
        <v>6</v>
      </c>
    </row>
    <row r="1448" spans="1:32" x14ac:dyDescent="0.25">
      <c r="A1448" s="2" t="s">
        <v>268</v>
      </c>
      <c r="B1448" s="2">
        <v>47000891</v>
      </c>
      <c r="C1448" s="2" t="s">
        <v>1583</v>
      </c>
      <c r="D1448" s="14"/>
      <c r="E1448" s="15">
        <v>250</v>
      </c>
      <c r="F1448" s="16">
        <v>6</v>
      </c>
      <c r="G1448" s="17"/>
      <c r="H1448" s="17"/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6">
        <v>6</v>
      </c>
    </row>
    <row r="1449" spans="1:32" x14ac:dyDescent="0.25">
      <c r="A1449" s="2" t="s">
        <v>268</v>
      </c>
      <c r="B1449" s="2">
        <v>47001439</v>
      </c>
      <c r="C1449" s="2" t="s">
        <v>1584</v>
      </c>
      <c r="D1449" s="14"/>
      <c r="E1449" s="15">
        <v>250</v>
      </c>
      <c r="F1449" s="16">
        <v>6</v>
      </c>
      <c r="G1449" s="17"/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6">
        <v>6</v>
      </c>
    </row>
    <row r="1450" spans="1:32" x14ac:dyDescent="0.25">
      <c r="A1450" s="2" t="s">
        <v>268</v>
      </c>
      <c r="B1450" s="2">
        <v>47001927</v>
      </c>
      <c r="C1450" s="2" t="s">
        <v>1585</v>
      </c>
      <c r="D1450" s="14"/>
      <c r="E1450" s="15">
        <v>250</v>
      </c>
      <c r="F1450" s="16">
        <v>6</v>
      </c>
      <c r="G1450" s="17"/>
      <c r="H1450" s="17"/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6">
        <v>6</v>
      </c>
    </row>
    <row r="1451" spans="1:32" x14ac:dyDescent="0.25">
      <c r="A1451" s="2" t="s">
        <v>268</v>
      </c>
      <c r="B1451" s="2">
        <v>47002125</v>
      </c>
      <c r="C1451" s="2" t="s">
        <v>1586</v>
      </c>
      <c r="D1451" s="14"/>
      <c r="E1451" s="15">
        <v>250</v>
      </c>
      <c r="F1451" s="16">
        <v>6</v>
      </c>
      <c r="G1451" s="17"/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6">
        <v>6</v>
      </c>
    </row>
    <row r="1452" spans="1:32" x14ac:dyDescent="0.25">
      <c r="A1452" s="2" t="s">
        <v>268</v>
      </c>
      <c r="B1452" s="2">
        <v>47002516</v>
      </c>
      <c r="C1452" s="2" t="s">
        <v>1587</v>
      </c>
      <c r="D1452" s="14"/>
      <c r="E1452" s="15">
        <v>250</v>
      </c>
      <c r="F1452" s="16">
        <v>6</v>
      </c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  <c r="AE1452" s="17"/>
      <c r="AF1452" s="16">
        <v>6</v>
      </c>
    </row>
    <row r="1453" spans="1:32" x14ac:dyDescent="0.25">
      <c r="A1453" s="2" t="s">
        <v>268</v>
      </c>
      <c r="B1453" s="2">
        <v>47002524</v>
      </c>
      <c r="C1453" s="2" t="s">
        <v>1588</v>
      </c>
      <c r="D1453" s="14"/>
      <c r="E1453" s="15">
        <v>250</v>
      </c>
      <c r="F1453" s="16">
        <v>6</v>
      </c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16">
        <v>6</v>
      </c>
    </row>
    <row r="1454" spans="1:32" x14ac:dyDescent="0.25">
      <c r="A1454" s="2" t="s">
        <v>268</v>
      </c>
      <c r="B1454" s="2">
        <v>47002541</v>
      </c>
      <c r="C1454" s="2" t="s">
        <v>1589</v>
      </c>
      <c r="D1454" s="14"/>
      <c r="E1454" s="15">
        <v>250</v>
      </c>
      <c r="F1454" s="16">
        <v>6</v>
      </c>
      <c r="G1454" s="17"/>
      <c r="H1454" s="17"/>
      <c r="I1454" s="17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  <c r="AE1454" s="17"/>
      <c r="AF1454" s="16">
        <v>6</v>
      </c>
    </row>
    <row r="1455" spans="1:32" x14ac:dyDescent="0.25">
      <c r="A1455" s="2" t="s">
        <v>268</v>
      </c>
      <c r="B1455" s="2">
        <v>47002605</v>
      </c>
      <c r="C1455" s="2" t="s">
        <v>1590</v>
      </c>
      <c r="D1455" s="14"/>
      <c r="E1455" s="15">
        <v>250</v>
      </c>
      <c r="F1455" s="16">
        <v>6</v>
      </c>
      <c r="G1455" s="17"/>
      <c r="H1455" s="17"/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  <c r="AE1455" s="17"/>
      <c r="AF1455" s="16">
        <v>6</v>
      </c>
    </row>
    <row r="1456" spans="1:32" x14ac:dyDescent="0.25">
      <c r="A1456" s="2" t="s">
        <v>268</v>
      </c>
      <c r="B1456" s="2">
        <v>47002613</v>
      </c>
      <c r="C1456" s="2" t="s">
        <v>1591</v>
      </c>
      <c r="D1456" s="14"/>
      <c r="E1456" s="15">
        <v>250</v>
      </c>
      <c r="F1456" s="16">
        <v>6</v>
      </c>
      <c r="G1456" s="17"/>
      <c r="H1456" s="17"/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  <c r="AE1456" s="17"/>
      <c r="AF1456" s="16">
        <v>6</v>
      </c>
    </row>
    <row r="1457" spans="1:32" x14ac:dyDescent="0.25">
      <c r="A1457" s="2" t="s">
        <v>268</v>
      </c>
      <c r="B1457" s="2">
        <v>47002630</v>
      </c>
      <c r="C1457" s="2" t="s">
        <v>1592</v>
      </c>
      <c r="D1457" s="14"/>
      <c r="E1457" s="15">
        <v>250</v>
      </c>
      <c r="F1457" s="16">
        <v>6</v>
      </c>
      <c r="G1457" s="17"/>
      <c r="H1457" s="17"/>
      <c r="I1457" s="17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  <c r="AE1457" s="17"/>
      <c r="AF1457" s="16">
        <v>6</v>
      </c>
    </row>
    <row r="1458" spans="1:32" x14ac:dyDescent="0.25">
      <c r="A1458" s="2" t="s">
        <v>268</v>
      </c>
      <c r="B1458" s="2">
        <v>47002672</v>
      </c>
      <c r="C1458" s="2" t="s">
        <v>1593</v>
      </c>
      <c r="D1458" s="14"/>
      <c r="E1458" s="15">
        <v>250</v>
      </c>
      <c r="F1458" s="16">
        <v>6</v>
      </c>
      <c r="G1458" s="17"/>
      <c r="H1458" s="17"/>
      <c r="I1458" s="17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  <c r="AE1458" s="17"/>
      <c r="AF1458" s="16">
        <v>6</v>
      </c>
    </row>
    <row r="1459" spans="1:32" x14ac:dyDescent="0.25">
      <c r="A1459" s="2" t="s">
        <v>268</v>
      </c>
      <c r="B1459" s="2">
        <v>47002800</v>
      </c>
      <c r="C1459" s="2" t="s">
        <v>1594</v>
      </c>
      <c r="D1459" s="14"/>
      <c r="E1459" s="15">
        <v>250</v>
      </c>
      <c r="F1459" s="16">
        <v>6</v>
      </c>
      <c r="G1459" s="17"/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16">
        <v>6</v>
      </c>
    </row>
    <row r="1460" spans="1:32" x14ac:dyDescent="0.25">
      <c r="A1460" s="2" t="s">
        <v>268</v>
      </c>
      <c r="B1460" s="2">
        <v>47002826</v>
      </c>
      <c r="C1460" s="2" t="s">
        <v>1595</v>
      </c>
      <c r="D1460" s="14"/>
      <c r="E1460" s="15">
        <v>250</v>
      </c>
      <c r="F1460" s="16">
        <v>6</v>
      </c>
      <c r="G1460" s="17"/>
      <c r="H1460" s="17"/>
      <c r="I1460" s="17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  <c r="AE1460" s="17"/>
      <c r="AF1460" s="16">
        <v>6</v>
      </c>
    </row>
    <row r="1461" spans="1:32" x14ac:dyDescent="0.25">
      <c r="A1461" s="2" t="s">
        <v>268</v>
      </c>
      <c r="B1461" s="2">
        <v>47003024</v>
      </c>
      <c r="C1461" s="2" t="s">
        <v>1596</v>
      </c>
      <c r="D1461" s="14"/>
      <c r="E1461" s="15">
        <v>250</v>
      </c>
      <c r="F1461" s="16">
        <v>6</v>
      </c>
      <c r="G1461" s="17"/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16">
        <v>6</v>
      </c>
    </row>
    <row r="1462" spans="1:32" x14ac:dyDescent="0.25">
      <c r="A1462" s="2" t="s">
        <v>268</v>
      </c>
      <c r="B1462" s="2">
        <v>47003032</v>
      </c>
      <c r="C1462" s="2" t="s">
        <v>1597</v>
      </c>
      <c r="D1462" s="14"/>
      <c r="E1462" s="15">
        <v>250</v>
      </c>
      <c r="F1462" s="16">
        <v>6</v>
      </c>
      <c r="G1462" s="17"/>
      <c r="H1462" s="17"/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6">
        <v>6</v>
      </c>
    </row>
    <row r="1463" spans="1:32" x14ac:dyDescent="0.25">
      <c r="A1463" s="2" t="s">
        <v>268</v>
      </c>
      <c r="B1463" s="2">
        <v>47003041</v>
      </c>
      <c r="C1463" s="2" t="s">
        <v>1598</v>
      </c>
      <c r="D1463" s="14"/>
      <c r="E1463" s="15">
        <v>250</v>
      </c>
      <c r="F1463" s="16">
        <v>6</v>
      </c>
      <c r="G1463" s="17"/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6">
        <v>6</v>
      </c>
    </row>
    <row r="1464" spans="1:32" x14ac:dyDescent="0.25">
      <c r="A1464" s="2" t="s">
        <v>268</v>
      </c>
      <c r="B1464" s="2">
        <v>47003059</v>
      </c>
      <c r="C1464" s="2" t="s">
        <v>1599</v>
      </c>
      <c r="D1464" s="14"/>
      <c r="E1464" s="15">
        <v>250</v>
      </c>
      <c r="F1464" s="16">
        <v>6</v>
      </c>
      <c r="G1464" s="17"/>
      <c r="H1464" s="17"/>
      <c r="I1464" s="17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  <c r="AE1464" s="17"/>
      <c r="AF1464" s="16">
        <v>6</v>
      </c>
    </row>
    <row r="1465" spans="1:32" x14ac:dyDescent="0.25">
      <c r="A1465" s="2" t="s">
        <v>268</v>
      </c>
      <c r="B1465" s="2">
        <v>47003121</v>
      </c>
      <c r="C1465" s="2" t="s">
        <v>1600</v>
      </c>
      <c r="D1465" s="14"/>
      <c r="E1465" s="15">
        <v>250</v>
      </c>
      <c r="F1465" s="16">
        <v>6</v>
      </c>
      <c r="G1465" s="17"/>
      <c r="H1465" s="17"/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16">
        <v>6</v>
      </c>
    </row>
    <row r="1466" spans="1:32" x14ac:dyDescent="0.25">
      <c r="A1466" s="2" t="s">
        <v>268</v>
      </c>
      <c r="B1466" s="2">
        <v>47003270</v>
      </c>
      <c r="C1466" s="2" t="s">
        <v>1601</v>
      </c>
      <c r="D1466" s="14"/>
      <c r="E1466" s="15">
        <v>250</v>
      </c>
      <c r="F1466" s="16">
        <v>6</v>
      </c>
      <c r="G1466" s="17"/>
      <c r="H1466" s="17"/>
      <c r="I1466" s="17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  <c r="AE1466" s="17"/>
      <c r="AF1466" s="16">
        <v>6</v>
      </c>
    </row>
    <row r="1467" spans="1:32" x14ac:dyDescent="0.25">
      <c r="A1467" s="2" t="s">
        <v>268</v>
      </c>
      <c r="B1467" s="2">
        <v>47003636</v>
      </c>
      <c r="C1467" s="2" t="s">
        <v>1602</v>
      </c>
      <c r="D1467" s="14"/>
      <c r="E1467" s="15">
        <v>250</v>
      </c>
      <c r="F1467" s="16">
        <v>6</v>
      </c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  <c r="AE1467" s="17"/>
      <c r="AF1467" s="16">
        <v>6</v>
      </c>
    </row>
    <row r="1468" spans="1:32" x14ac:dyDescent="0.25">
      <c r="A1468" s="2" t="s">
        <v>268</v>
      </c>
      <c r="B1468" s="2">
        <v>47003709</v>
      </c>
      <c r="C1468" s="2" t="s">
        <v>1603</v>
      </c>
      <c r="D1468" s="14"/>
      <c r="E1468" s="15">
        <v>250</v>
      </c>
      <c r="F1468" s="16">
        <v>6</v>
      </c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16">
        <v>6</v>
      </c>
    </row>
    <row r="1469" spans="1:32" x14ac:dyDescent="0.25">
      <c r="A1469" s="2" t="s">
        <v>268</v>
      </c>
      <c r="B1469" s="2">
        <v>47004161</v>
      </c>
      <c r="C1469" s="2" t="s">
        <v>1604</v>
      </c>
      <c r="D1469" s="14"/>
      <c r="E1469" s="15">
        <v>250</v>
      </c>
      <c r="F1469" s="16">
        <v>6</v>
      </c>
      <c r="G1469" s="17"/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  <c r="AE1469" s="17"/>
      <c r="AF1469" s="16">
        <v>6</v>
      </c>
    </row>
    <row r="1470" spans="1:32" x14ac:dyDescent="0.25">
      <c r="A1470" s="2" t="s">
        <v>268</v>
      </c>
      <c r="B1470" s="2">
        <v>47004276</v>
      </c>
      <c r="C1470" s="2" t="s">
        <v>1605</v>
      </c>
      <c r="D1470" s="14"/>
      <c r="E1470" s="15">
        <v>250</v>
      </c>
      <c r="F1470" s="16">
        <v>6</v>
      </c>
      <c r="G1470" s="17"/>
      <c r="H1470" s="17"/>
      <c r="I1470" s="17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16">
        <v>6</v>
      </c>
    </row>
    <row r="1471" spans="1:32" x14ac:dyDescent="0.25">
      <c r="A1471" s="2" t="s">
        <v>268</v>
      </c>
      <c r="B1471" s="2">
        <v>47004870</v>
      </c>
      <c r="C1471" s="2" t="s">
        <v>1606</v>
      </c>
      <c r="D1471" s="14"/>
      <c r="E1471" s="15">
        <v>250</v>
      </c>
      <c r="F1471" s="16">
        <v>6</v>
      </c>
      <c r="G1471" s="17"/>
      <c r="H1471" s="17"/>
      <c r="I1471" s="17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16">
        <v>6</v>
      </c>
    </row>
    <row r="1472" spans="1:32" x14ac:dyDescent="0.25">
      <c r="A1472" s="2" t="s">
        <v>268</v>
      </c>
      <c r="B1472" s="2">
        <v>47004888</v>
      </c>
      <c r="C1472" s="2" t="s">
        <v>1607</v>
      </c>
      <c r="D1472" s="14"/>
      <c r="E1472" s="15">
        <v>250</v>
      </c>
      <c r="F1472" s="16">
        <v>6</v>
      </c>
      <c r="G1472" s="17"/>
      <c r="H1472" s="17"/>
      <c r="I1472" s="17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  <c r="AE1472" s="17"/>
      <c r="AF1472" s="16">
        <v>6</v>
      </c>
    </row>
    <row r="1473" spans="1:32" x14ac:dyDescent="0.25">
      <c r="A1473" s="2" t="s">
        <v>268</v>
      </c>
      <c r="B1473" s="2">
        <v>47004896</v>
      </c>
      <c r="C1473" s="2" t="s">
        <v>1608</v>
      </c>
      <c r="D1473" s="14"/>
      <c r="E1473" s="15">
        <v>250</v>
      </c>
      <c r="F1473" s="16">
        <v>6</v>
      </c>
      <c r="G1473" s="17"/>
      <c r="H1473" s="17"/>
      <c r="I1473" s="17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6">
        <v>6</v>
      </c>
    </row>
    <row r="1474" spans="1:32" x14ac:dyDescent="0.25">
      <c r="A1474" s="2" t="s">
        <v>268</v>
      </c>
      <c r="B1474" s="2">
        <v>47005141</v>
      </c>
      <c r="C1474" s="2" t="s">
        <v>1609</v>
      </c>
      <c r="D1474" s="14"/>
      <c r="E1474" s="15">
        <v>250</v>
      </c>
      <c r="F1474" s="16">
        <v>6</v>
      </c>
      <c r="G1474" s="17"/>
      <c r="H1474" s="17"/>
      <c r="I1474" s="17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6">
        <v>6</v>
      </c>
    </row>
    <row r="1475" spans="1:32" x14ac:dyDescent="0.25">
      <c r="A1475" s="2" t="s">
        <v>268</v>
      </c>
      <c r="B1475" s="2">
        <v>47005159</v>
      </c>
      <c r="C1475" s="2" t="s">
        <v>1610</v>
      </c>
      <c r="D1475" s="14"/>
      <c r="E1475" s="15">
        <v>250</v>
      </c>
      <c r="F1475" s="16">
        <v>6</v>
      </c>
      <c r="G1475" s="17"/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6">
        <v>6</v>
      </c>
    </row>
    <row r="1476" spans="1:32" x14ac:dyDescent="0.25">
      <c r="A1476" s="2" t="s">
        <v>268</v>
      </c>
      <c r="B1476" s="2">
        <v>47005329</v>
      </c>
      <c r="C1476" s="2" t="s">
        <v>1611</v>
      </c>
      <c r="D1476" s="14"/>
      <c r="E1476" s="15">
        <v>250</v>
      </c>
      <c r="F1476" s="16">
        <v>6</v>
      </c>
      <c r="G1476" s="17"/>
      <c r="H1476" s="17"/>
      <c r="I1476" s="17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16">
        <v>6</v>
      </c>
    </row>
    <row r="1477" spans="1:32" x14ac:dyDescent="0.25">
      <c r="A1477" s="2" t="s">
        <v>268</v>
      </c>
      <c r="B1477" s="2">
        <v>47005736</v>
      </c>
      <c r="C1477" s="2" t="s">
        <v>1612</v>
      </c>
      <c r="D1477" s="14"/>
      <c r="E1477" s="15">
        <v>250</v>
      </c>
      <c r="F1477" s="16">
        <v>6</v>
      </c>
      <c r="G1477" s="17"/>
      <c r="H1477" s="17"/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6">
        <v>6</v>
      </c>
    </row>
    <row r="1478" spans="1:32" x14ac:dyDescent="0.25">
      <c r="A1478" s="2" t="s">
        <v>268</v>
      </c>
      <c r="B1478" s="2">
        <v>47005744</v>
      </c>
      <c r="C1478" s="2" t="s">
        <v>1613</v>
      </c>
      <c r="D1478" s="14"/>
      <c r="E1478" s="15">
        <v>250</v>
      </c>
      <c r="F1478" s="16">
        <v>6</v>
      </c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  <c r="AE1478" s="17"/>
      <c r="AF1478" s="16">
        <v>6</v>
      </c>
    </row>
    <row r="1479" spans="1:32" x14ac:dyDescent="0.25">
      <c r="A1479" s="2" t="s">
        <v>268</v>
      </c>
      <c r="B1479" s="2">
        <v>47006121</v>
      </c>
      <c r="C1479" s="2" t="s">
        <v>1614</v>
      </c>
      <c r="D1479" s="25" t="s">
        <v>1615</v>
      </c>
      <c r="E1479" s="15">
        <v>636</v>
      </c>
      <c r="F1479" s="16">
        <v>6</v>
      </c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  <c r="AE1479" s="17"/>
      <c r="AF1479" s="16">
        <v>6</v>
      </c>
    </row>
    <row r="1480" spans="1:32" x14ac:dyDescent="0.25">
      <c r="A1480" s="2" t="s">
        <v>268</v>
      </c>
      <c r="B1480" s="2">
        <v>47006139</v>
      </c>
      <c r="C1480" s="2" t="s">
        <v>1616</v>
      </c>
      <c r="D1480" s="25" t="s">
        <v>1615</v>
      </c>
      <c r="E1480" s="15">
        <v>636</v>
      </c>
      <c r="F1480" s="16">
        <v>6</v>
      </c>
      <c r="G1480" s="17"/>
      <c r="H1480" s="17"/>
      <c r="I1480" s="17"/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  <c r="AE1480" s="17"/>
      <c r="AF1480" s="16">
        <v>6</v>
      </c>
    </row>
    <row r="1481" spans="1:32" x14ac:dyDescent="0.25">
      <c r="A1481" s="2" t="s">
        <v>268</v>
      </c>
      <c r="B1481" s="2">
        <v>47006538</v>
      </c>
      <c r="C1481" s="2" t="s">
        <v>1617</v>
      </c>
      <c r="D1481" s="14"/>
      <c r="E1481" s="15">
        <v>250</v>
      </c>
      <c r="F1481" s="16">
        <v>6</v>
      </c>
      <c r="G1481" s="17"/>
      <c r="H1481" s="17"/>
      <c r="I1481" s="17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  <c r="AE1481" s="17"/>
      <c r="AF1481" s="16">
        <v>6</v>
      </c>
    </row>
    <row r="1482" spans="1:32" x14ac:dyDescent="0.25">
      <c r="A1482" s="2" t="s">
        <v>268</v>
      </c>
      <c r="B1482" s="2">
        <v>47006902</v>
      </c>
      <c r="C1482" s="2" t="s">
        <v>1618</v>
      </c>
      <c r="D1482" s="14"/>
      <c r="E1482" s="15">
        <v>250</v>
      </c>
      <c r="F1482" s="16">
        <v>6</v>
      </c>
      <c r="G1482" s="17"/>
      <c r="H1482" s="17"/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  <c r="AE1482" s="17"/>
      <c r="AF1482" s="16">
        <v>6</v>
      </c>
    </row>
    <row r="1483" spans="1:32" x14ac:dyDescent="0.25">
      <c r="A1483" s="2" t="s">
        <v>268</v>
      </c>
      <c r="B1483" s="2">
        <v>47006970</v>
      </c>
      <c r="C1483" s="2" t="s">
        <v>1619</v>
      </c>
      <c r="D1483" s="14"/>
      <c r="E1483" s="15">
        <v>250</v>
      </c>
      <c r="F1483" s="16">
        <v>6</v>
      </c>
      <c r="G1483" s="17"/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  <c r="AE1483" s="17"/>
      <c r="AF1483" s="16">
        <v>6</v>
      </c>
    </row>
    <row r="1484" spans="1:32" x14ac:dyDescent="0.25">
      <c r="A1484" s="2" t="s">
        <v>268</v>
      </c>
      <c r="B1484" s="2">
        <v>47007178</v>
      </c>
      <c r="C1484" s="2" t="s">
        <v>1620</v>
      </c>
      <c r="D1484" s="14"/>
      <c r="E1484" s="15">
        <v>250</v>
      </c>
      <c r="F1484" s="16">
        <v>6</v>
      </c>
      <c r="G1484" s="17"/>
      <c r="H1484" s="17"/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16">
        <v>6</v>
      </c>
    </row>
    <row r="1485" spans="1:32" x14ac:dyDescent="0.25">
      <c r="A1485" s="2" t="s">
        <v>268</v>
      </c>
      <c r="B1485" s="2">
        <v>47007224</v>
      </c>
      <c r="C1485" s="2" t="s">
        <v>1621</v>
      </c>
      <c r="D1485" s="14"/>
      <c r="E1485" s="15">
        <v>250</v>
      </c>
      <c r="F1485" s="16">
        <v>6</v>
      </c>
      <c r="G1485" s="17"/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16">
        <v>6</v>
      </c>
    </row>
    <row r="1486" spans="1:32" x14ac:dyDescent="0.25">
      <c r="A1486" s="2" t="s">
        <v>268</v>
      </c>
      <c r="B1486" s="2">
        <v>47007470</v>
      </c>
      <c r="C1486" s="2" t="s">
        <v>1622</v>
      </c>
      <c r="D1486" s="14"/>
      <c r="E1486" s="15">
        <v>250</v>
      </c>
      <c r="F1486" s="16">
        <v>6</v>
      </c>
      <c r="G1486" s="17"/>
      <c r="H1486" s="17"/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16">
        <v>6</v>
      </c>
    </row>
    <row r="1487" spans="1:32" x14ac:dyDescent="0.25">
      <c r="A1487" s="2" t="s">
        <v>268</v>
      </c>
      <c r="B1487" s="2">
        <v>47007500</v>
      </c>
      <c r="C1487" s="2" t="s">
        <v>1623</v>
      </c>
      <c r="D1487" s="14"/>
      <c r="E1487" s="15">
        <v>250</v>
      </c>
      <c r="F1487" s="16">
        <v>6</v>
      </c>
      <c r="G1487" s="17"/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16">
        <v>6</v>
      </c>
    </row>
    <row r="1488" spans="1:32" x14ac:dyDescent="0.25">
      <c r="A1488" s="2" t="s">
        <v>268</v>
      </c>
      <c r="B1488" s="2">
        <v>47007712</v>
      </c>
      <c r="C1488" s="2" t="s">
        <v>1624</v>
      </c>
      <c r="D1488" s="14"/>
      <c r="E1488" s="15">
        <v>250</v>
      </c>
      <c r="F1488" s="16">
        <v>6</v>
      </c>
      <c r="G1488" s="17"/>
      <c r="H1488" s="17"/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6">
        <v>6</v>
      </c>
    </row>
    <row r="1489" spans="1:32" x14ac:dyDescent="0.25">
      <c r="A1489" s="2" t="s">
        <v>268</v>
      </c>
      <c r="B1489" s="2">
        <v>47007721</v>
      </c>
      <c r="C1489" s="2" t="s">
        <v>1625</v>
      </c>
      <c r="D1489" s="14"/>
      <c r="E1489" s="15">
        <v>250</v>
      </c>
      <c r="F1489" s="16">
        <v>6</v>
      </c>
      <c r="G1489" s="17"/>
      <c r="H1489" s="17"/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  <c r="AE1489" s="17"/>
      <c r="AF1489" s="16">
        <v>6</v>
      </c>
    </row>
    <row r="1490" spans="1:32" x14ac:dyDescent="0.25">
      <c r="A1490" s="2" t="s">
        <v>268</v>
      </c>
      <c r="B1490" s="2">
        <v>47008085</v>
      </c>
      <c r="C1490" s="2" t="s">
        <v>1626</v>
      </c>
      <c r="D1490" s="14"/>
      <c r="E1490" s="15">
        <v>250</v>
      </c>
      <c r="F1490" s="16">
        <v>6</v>
      </c>
      <c r="G1490" s="17"/>
      <c r="H1490" s="17"/>
      <c r="I1490" s="17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  <c r="AE1490" s="17"/>
      <c r="AF1490" s="16">
        <v>6</v>
      </c>
    </row>
    <row r="1491" spans="1:32" x14ac:dyDescent="0.25">
      <c r="A1491" s="2" t="s">
        <v>268</v>
      </c>
      <c r="B1491" s="2">
        <v>47008301</v>
      </c>
      <c r="C1491" s="2" t="s">
        <v>1627</v>
      </c>
      <c r="D1491" s="14"/>
      <c r="E1491" s="15">
        <v>250</v>
      </c>
      <c r="F1491" s="16">
        <v>6</v>
      </c>
      <c r="G1491" s="17"/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16">
        <v>6</v>
      </c>
    </row>
    <row r="1492" spans="1:32" x14ac:dyDescent="0.25">
      <c r="A1492" s="2" t="s">
        <v>268</v>
      </c>
      <c r="B1492" s="2">
        <v>47008310</v>
      </c>
      <c r="C1492" s="2" t="s">
        <v>1628</v>
      </c>
      <c r="D1492" s="14"/>
      <c r="E1492" s="15">
        <v>250</v>
      </c>
      <c r="F1492" s="16">
        <v>6</v>
      </c>
      <c r="G1492" s="17"/>
      <c r="H1492" s="17"/>
      <c r="I1492" s="17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  <c r="AE1492" s="17"/>
      <c r="AF1492" s="16">
        <v>6</v>
      </c>
    </row>
    <row r="1493" spans="1:32" x14ac:dyDescent="0.25">
      <c r="A1493" s="2" t="s">
        <v>268</v>
      </c>
      <c r="B1493" s="2">
        <v>47008522</v>
      </c>
      <c r="C1493" s="2" t="s">
        <v>1629</v>
      </c>
      <c r="D1493" s="14"/>
      <c r="E1493" s="15">
        <v>250</v>
      </c>
      <c r="F1493" s="16">
        <v>6</v>
      </c>
      <c r="G1493" s="17"/>
      <c r="H1493" s="17"/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16">
        <v>6</v>
      </c>
    </row>
    <row r="1494" spans="1:32" x14ac:dyDescent="0.25">
      <c r="A1494" s="2" t="s">
        <v>268</v>
      </c>
      <c r="B1494" s="2">
        <v>47008557</v>
      </c>
      <c r="C1494" s="2" t="s">
        <v>1630</v>
      </c>
      <c r="D1494" s="14"/>
      <c r="E1494" s="15">
        <v>250</v>
      </c>
      <c r="F1494" s="16">
        <v>6</v>
      </c>
      <c r="G1494" s="17"/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16">
        <v>6</v>
      </c>
    </row>
    <row r="1495" spans="1:32" x14ac:dyDescent="0.25">
      <c r="A1495" s="2" t="s">
        <v>268</v>
      </c>
      <c r="B1495" s="2">
        <v>47008590</v>
      </c>
      <c r="C1495" s="2" t="s">
        <v>1631</v>
      </c>
      <c r="D1495" s="14"/>
      <c r="E1495" s="15">
        <v>250</v>
      </c>
      <c r="F1495" s="16">
        <v>6</v>
      </c>
      <c r="G1495" s="17"/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6">
        <v>6</v>
      </c>
    </row>
    <row r="1496" spans="1:32" x14ac:dyDescent="0.25">
      <c r="A1496" s="2" t="s">
        <v>268</v>
      </c>
      <c r="B1496" s="2">
        <v>47009103</v>
      </c>
      <c r="C1496" s="2" t="s">
        <v>1632</v>
      </c>
      <c r="D1496" s="14"/>
      <c r="E1496" s="15">
        <v>250</v>
      </c>
      <c r="F1496" s="16">
        <v>6</v>
      </c>
      <c r="G1496" s="17"/>
      <c r="H1496" s="17"/>
      <c r="I1496" s="17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  <c r="AE1496" s="17"/>
      <c r="AF1496" s="16">
        <v>6</v>
      </c>
    </row>
    <row r="1497" spans="1:32" x14ac:dyDescent="0.25">
      <c r="A1497" s="2" t="s">
        <v>268</v>
      </c>
      <c r="B1497" s="2">
        <v>47009111</v>
      </c>
      <c r="C1497" s="2" t="s">
        <v>1633</v>
      </c>
      <c r="D1497" s="14"/>
      <c r="E1497" s="15">
        <v>250</v>
      </c>
      <c r="F1497" s="16">
        <v>6</v>
      </c>
      <c r="G1497" s="17"/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6">
        <v>6</v>
      </c>
    </row>
    <row r="1498" spans="1:32" x14ac:dyDescent="0.25">
      <c r="A1498" s="2" t="s">
        <v>268</v>
      </c>
      <c r="B1498" s="2">
        <v>47009219</v>
      </c>
      <c r="C1498" s="2" t="s">
        <v>1634</v>
      </c>
      <c r="D1498" s="14"/>
      <c r="E1498" s="15">
        <v>250</v>
      </c>
      <c r="F1498" s="16">
        <v>6</v>
      </c>
      <c r="G1498" s="17"/>
      <c r="H1498" s="17"/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6">
        <v>6</v>
      </c>
    </row>
    <row r="1499" spans="1:32" x14ac:dyDescent="0.25">
      <c r="A1499" s="2" t="s">
        <v>268</v>
      </c>
      <c r="B1499" s="2">
        <v>47009341</v>
      </c>
      <c r="C1499" s="2" t="s">
        <v>1635</v>
      </c>
      <c r="D1499" s="14"/>
      <c r="E1499" s="15">
        <v>250</v>
      </c>
      <c r="F1499" s="16">
        <v>6</v>
      </c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16">
        <v>6</v>
      </c>
    </row>
    <row r="1500" spans="1:32" x14ac:dyDescent="0.25">
      <c r="A1500" s="2" t="s">
        <v>268</v>
      </c>
      <c r="B1500" s="2">
        <v>47009472</v>
      </c>
      <c r="C1500" s="2" t="s">
        <v>1636</v>
      </c>
      <c r="D1500" s="14"/>
      <c r="E1500" s="15">
        <v>250</v>
      </c>
      <c r="F1500" s="16">
        <v>6</v>
      </c>
      <c r="G1500" s="17"/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  <c r="AE1500" s="17"/>
      <c r="AF1500" s="16">
        <v>6</v>
      </c>
    </row>
    <row r="1501" spans="1:32" x14ac:dyDescent="0.25">
      <c r="A1501" s="2" t="s">
        <v>268</v>
      </c>
      <c r="B1501" s="2">
        <v>47009499</v>
      </c>
      <c r="C1501" s="2" t="s">
        <v>1637</v>
      </c>
      <c r="D1501" s="14"/>
      <c r="E1501" s="15">
        <v>250</v>
      </c>
      <c r="F1501" s="16">
        <v>6</v>
      </c>
      <c r="G1501" s="17"/>
      <c r="H1501" s="17"/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  <c r="AE1501" s="17"/>
      <c r="AF1501" s="16">
        <v>6</v>
      </c>
    </row>
    <row r="1502" spans="1:32" x14ac:dyDescent="0.25">
      <c r="A1502" s="2" t="s">
        <v>268</v>
      </c>
      <c r="B1502" s="2">
        <v>47009626</v>
      </c>
      <c r="C1502" s="2" t="s">
        <v>1638</v>
      </c>
      <c r="D1502" s="14"/>
      <c r="E1502" s="15">
        <v>250</v>
      </c>
      <c r="F1502" s="16">
        <v>6</v>
      </c>
      <c r="G1502" s="17"/>
      <c r="H1502" s="17"/>
      <c r="I1502" s="17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  <c r="AE1502" s="17"/>
      <c r="AF1502" s="16">
        <v>6</v>
      </c>
    </row>
    <row r="1503" spans="1:32" x14ac:dyDescent="0.25">
      <c r="A1503" s="2" t="s">
        <v>268</v>
      </c>
      <c r="B1503" s="2">
        <v>47009847</v>
      </c>
      <c r="C1503" s="2" t="s">
        <v>1639</v>
      </c>
      <c r="D1503" s="14"/>
      <c r="E1503" s="15">
        <v>250</v>
      </c>
      <c r="F1503" s="16">
        <v>6</v>
      </c>
      <c r="G1503" s="17"/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16">
        <v>6</v>
      </c>
    </row>
    <row r="1504" spans="1:32" x14ac:dyDescent="0.25">
      <c r="A1504" s="2" t="s">
        <v>268</v>
      </c>
      <c r="B1504" s="2">
        <v>47010179</v>
      </c>
      <c r="C1504" s="2" t="s">
        <v>1640</v>
      </c>
      <c r="D1504" s="14"/>
      <c r="E1504" s="15">
        <v>250</v>
      </c>
      <c r="F1504" s="16">
        <v>6</v>
      </c>
      <c r="G1504" s="17"/>
      <c r="H1504" s="17"/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16">
        <v>6</v>
      </c>
    </row>
    <row r="1505" spans="1:32" x14ac:dyDescent="0.25">
      <c r="A1505" s="2" t="s">
        <v>268</v>
      </c>
      <c r="B1505" s="2">
        <v>47010225</v>
      </c>
      <c r="C1505" s="2" t="s">
        <v>1641</v>
      </c>
      <c r="D1505" s="14"/>
      <c r="E1505" s="15">
        <v>250</v>
      </c>
      <c r="F1505" s="16">
        <v>6</v>
      </c>
      <c r="G1505" s="17"/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6">
        <v>6</v>
      </c>
    </row>
    <row r="1506" spans="1:32" x14ac:dyDescent="0.25">
      <c r="A1506" s="2" t="s">
        <v>268</v>
      </c>
      <c r="B1506" s="2">
        <v>47010381</v>
      </c>
      <c r="C1506" s="2" t="s">
        <v>1642</v>
      </c>
      <c r="D1506" s="25" t="s">
        <v>980</v>
      </c>
      <c r="E1506" s="15">
        <v>636</v>
      </c>
      <c r="F1506" s="16">
        <v>6</v>
      </c>
      <c r="G1506" s="17"/>
      <c r="H1506" s="17"/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16">
        <v>6</v>
      </c>
    </row>
    <row r="1507" spans="1:32" x14ac:dyDescent="0.25">
      <c r="A1507" s="2" t="s">
        <v>268</v>
      </c>
      <c r="B1507" s="2">
        <v>47010489</v>
      </c>
      <c r="C1507" s="2" t="s">
        <v>1643</v>
      </c>
      <c r="D1507" s="14"/>
      <c r="E1507" s="15">
        <v>250</v>
      </c>
      <c r="F1507" s="16">
        <v>6</v>
      </c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6">
        <v>6</v>
      </c>
    </row>
    <row r="1508" spans="1:32" x14ac:dyDescent="0.25">
      <c r="A1508" s="2" t="s">
        <v>268</v>
      </c>
      <c r="B1508" s="2">
        <v>47010748</v>
      </c>
      <c r="C1508" s="2" t="s">
        <v>1644</v>
      </c>
      <c r="D1508" s="14"/>
      <c r="E1508" s="15">
        <v>250</v>
      </c>
      <c r="F1508" s="16">
        <v>6</v>
      </c>
      <c r="G1508" s="17"/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16">
        <v>6</v>
      </c>
    </row>
    <row r="1509" spans="1:32" x14ac:dyDescent="0.25">
      <c r="A1509" s="2" t="s">
        <v>268</v>
      </c>
      <c r="B1509" s="2">
        <v>47010756</v>
      </c>
      <c r="C1509" s="2" t="s">
        <v>1645</v>
      </c>
      <c r="D1509" s="14"/>
      <c r="E1509" s="15">
        <v>250</v>
      </c>
      <c r="F1509" s="16">
        <v>6</v>
      </c>
      <c r="G1509" s="17"/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16">
        <v>6</v>
      </c>
    </row>
    <row r="1510" spans="1:32" x14ac:dyDescent="0.25">
      <c r="A1510" s="2" t="s">
        <v>268</v>
      </c>
      <c r="B1510" s="2">
        <v>47011124</v>
      </c>
      <c r="C1510" s="2" t="s">
        <v>1646</v>
      </c>
      <c r="D1510" s="14"/>
      <c r="E1510" s="15">
        <v>250</v>
      </c>
      <c r="F1510" s="16">
        <v>6</v>
      </c>
      <c r="G1510" s="17"/>
      <c r="H1510" s="17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6">
        <v>6</v>
      </c>
    </row>
    <row r="1511" spans="1:32" x14ac:dyDescent="0.25">
      <c r="A1511" s="2" t="s">
        <v>268</v>
      </c>
      <c r="B1511" s="2">
        <v>47011167</v>
      </c>
      <c r="C1511" s="2" t="s">
        <v>1647</v>
      </c>
      <c r="D1511" s="14"/>
      <c r="E1511" s="15">
        <v>250</v>
      </c>
      <c r="F1511" s="16">
        <v>6</v>
      </c>
      <c r="G1511" s="17"/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6">
        <v>6</v>
      </c>
    </row>
    <row r="1512" spans="1:32" x14ac:dyDescent="0.25">
      <c r="A1512" s="2" t="s">
        <v>268</v>
      </c>
      <c r="B1512" s="2">
        <v>47011175</v>
      </c>
      <c r="C1512" s="2" t="s">
        <v>1648</v>
      </c>
      <c r="D1512" s="14"/>
      <c r="E1512" s="15">
        <v>250</v>
      </c>
      <c r="F1512" s="16">
        <v>6</v>
      </c>
      <c r="G1512" s="17"/>
      <c r="H1512" s="17"/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16">
        <v>6</v>
      </c>
    </row>
    <row r="1513" spans="1:32" x14ac:dyDescent="0.25">
      <c r="A1513" s="2" t="s">
        <v>268</v>
      </c>
      <c r="B1513" s="2">
        <v>47011213</v>
      </c>
      <c r="C1513" s="2" t="s">
        <v>1649</v>
      </c>
      <c r="D1513" s="14"/>
      <c r="E1513" s="15">
        <v>250</v>
      </c>
      <c r="F1513" s="16">
        <v>6</v>
      </c>
      <c r="G1513" s="17"/>
      <c r="H1513" s="17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16">
        <v>6</v>
      </c>
    </row>
    <row r="1514" spans="1:32" x14ac:dyDescent="0.25">
      <c r="A1514" s="2" t="s">
        <v>268</v>
      </c>
      <c r="B1514" s="2">
        <v>47011248</v>
      </c>
      <c r="C1514" s="2" t="s">
        <v>1650</v>
      </c>
      <c r="D1514" s="14"/>
      <c r="E1514" s="15">
        <v>250</v>
      </c>
      <c r="F1514" s="16">
        <v>6</v>
      </c>
      <c r="G1514" s="17"/>
      <c r="H1514" s="17"/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16">
        <v>6</v>
      </c>
    </row>
    <row r="1515" spans="1:32" x14ac:dyDescent="0.25">
      <c r="A1515" s="2" t="s">
        <v>268</v>
      </c>
      <c r="B1515" s="2">
        <v>47011345</v>
      </c>
      <c r="C1515" s="2" t="s">
        <v>1651</v>
      </c>
      <c r="D1515" s="14"/>
      <c r="E1515" s="15">
        <v>250</v>
      </c>
      <c r="F1515" s="16">
        <v>6</v>
      </c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6">
        <v>6</v>
      </c>
    </row>
    <row r="1516" spans="1:32" x14ac:dyDescent="0.25">
      <c r="A1516" s="2" t="s">
        <v>268</v>
      </c>
      <c r="B1516" s="2">
        <v>47011361</v>
      </c>
      <c r="C1516" s="2" t="s">
        <v>1652</v>
      </c>
      <c r="D1516" s="14"/>
      <c r="E1516" s="15">
        <v>250</v>
      </c>
      <c r="F1516" s="16">
        <v>6</v>
      </c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6">
        <v>6</v>
      </c>
    </row>
    <row r="1517" spans="1:32" x14ac:dyDescent="0.25">
      <c r="A1517" s="2" t="s">
        <v>268</v>
      </c>
      <c r="B1517" s="2">
        <v>47011493</v>
      </c>
      <c r="C1517" s="2" t="s">
        <v>1653</v>
      </c>
      <c r="D1517" s="14"/>
      <c r="E1517" s="15">
        <v>250</v>
      </c>
      <c r="F1517" s="16">
        <v>6</v>
      </c>
      <c r="G1517" s="17"/>
      <c r="H1517" s="17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6">
        <v>6</v>
      </c>
    </row>
    <row r="1518" spans="1:32" x14ac:dyDescent="0.25">
      <c r="A1518" s="2" t="s">
        <v>268</v>
      </c>
      <c r="B1518" s="2">
        <v>47011515</v>
      </c>
      <c r="C1518" s="2" t="s">
        <v>1654</v>
      </c>
      <c r="D1518" s="14"/>
      <c r="E1518" s="15">
        <v>250</v>
      </c>
      <c r="F1518" s="16">
        <v>6</v>
      </c>
      <c r="G1518" s="17"/>
      <c r="H1518" s="17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6">
        <v>6</v>
      </c>
    </row>
    <row r="1519" spans="1:32" x14ac:dyDescent="0.25">
      <c r="A1519" s="2" t="s">
        <v>268</v>
      </c>
      <c r="B1519" s="2">
        <v>47011761</v>
      </c>
      <c r="C1519" s="2" t="s">
        <v>1655</v>
      </c>
      <c r="D1519" s="14"/>
      <c r="E1519" s="15">
        <v>250</v>
      </c>
      <c r="F1519" s="16">
        <v>6</v>
      </c>
      <c r="G1519" s="17"/>
      <c r="H1519" s="17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16">
        <v>6</v>
      </c>
    </row>
    <row r="1520" spans="1:32" x14ac:dyDescent="0.25">
      <c r="A1520" s="2" t="s">
        <v>268</v>
      </c>
      <c r="B1520" s="2">
        <v>47011833</v>
      </c>
      <c r="C1520" s="2" t="s">
        <v>1656</v>
      </c>
      <c r="D1520" s="25" t="s">
        <v>464</v>
      </c>
      <c r="E1520" s="15">
        <v>636</v>
      </c>
      <c r="F1520" s="16">
        <v>6</v>
      </c>
      <c r="G1520" s="17"/>
      <c r="H1520" s="17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6">
        <v>6</v>
      </c>
    </row>
    <row r="1521" spans="1:32" x14ac:dyDescent="0.25">
      <c r="A1521" s="2" t="s">
        <v>268</v>
      </c>
      <c r="B1521" s="2">
        <v>47011981</v>
      </c>
      <c r="C1521" s="2" t="s">
        <v>1657</v>
      </c>
      <c r="D1521" s="14"/>
      <c r="E1521" s="15">
        <v>250</v>
      </c>
      <c r="F1521" s="16">
        <v>6</v>
      </c>
      <c r="G1521" s="17"/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6">
        <v>6</v>
      </c>
    </row>
    <row r="1522" spans="1:32" x14ac:dyDescent="0.25">
      <c r="A1522" s="2" t="s">
        <v>268</v>
      </c>
      <c r="B1522" s="2">
        <v>47011990</v>
      </c>
      <c r="C1522" s="2" t="s">
        <v>1658</v>
      </c>
      <c r="D1522" s="14"/>
      <c r="E1522" s="15">
        <v>250</v>
      </c>
      <c r="F1522" s="16">
        <v>6</v>
      </c>
      <c r="G1522" s="17"/>
      <c r="H1522" s="17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16">
        <v>6</v>
      </c>
    </row>
    <row r="1523" spans="1:32" x14ac:dyDescent="0.25">
      <c r="A1523" s="2" t="s">
        <v>268</v>
      </c>
      <c r="B1523" s="2">
        <v>47012007</v>
      </c>
      <c r="C1523" s="2" t="s">
        <v>1659</v>
      </c>
      <c r="D1523" s="14"/>
      <c r="E1523" s="15">
        <v>250</v>
      </c>
      <c r="F1523" s="16">
        <v>6</v>
      </c>
      <c r="G1523" s="17"/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  <c r="AE1523" s="17"/>
      <c r="AF1523" s="16">
        <v>6</v>
      </c>
    </row>
    <row r="1524" spans="1:32" x14ac:dyDescent="0.25">
      <c r="A1524" s="2" t="s">
        <v>268</v>
      </c>
      <c r="B1524" s="2">
        <v>47012015</v>
      </c>
      <c r="C1524" s="2" t="s">
        <v>1660</v>
      </c>
      <c r="D1524" s="14"/>
      <c r="E1524" s="15">
        <v>250</v>
      </c>
      <c r="F1524" s="16">
        <v>6</v>
      </c>
      <c r="G1524" s="17"/>
      <c r="H1524" s="17"/>
      <c r="I1524" s="17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16">
        <v>6</v>
      </c>
    </row>
    <row r="1525" spans="1:32" x14ac:dyDescent="0.25">
      <c r="A1525" s="2" t="s">
        <v>268</v>
      </c>
      <c r="B1525" s="2">
        <v>47012023</v>
      </c>
      <c r="C1525" s="2" t="s">
        <v>1661</v>
      </c>
      <c r="D1525" s="14"/>
      <c r="E1525" s="15">
        <v>250</v>
      </c>
      <c r="F1525" s="16">
        <v>6</v>
      </c>
      <c r="G1525" s="17"/>
      <c r="H1525" s="17"/>
      <c r="I1525" s="17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  <c r="AE1525" s="17"/>
      <c r="AF1525" s="16">
        <v>6</v>
      </c>
    </row>
    <row r="1526" spans="1:32" x14ac:dyDescent="0.25">
      <c r="A1526" s="2" t="s">
        <v>268</v>
      </c>
      <c r="B1526" s="2">
        <v>47012031</v>
      </c>
      <c r="C1526" s="2" t="s">
        <v>1662</v>
      </c>
      <c r="D1526" s="14"/>
      <c r="E1526" s="15">
        <v>250</v>
      </c>
      <c r="F1526" s="16">
        <v>6</v>
      </c>
      <c r="G1526" s="17"/>
      <c r="H1526" s="17"/>
      <c r="I1526" s="17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16">
        <v>6</v>
      </c>
    </row>
    <row r="1527" spans="1:32" x14ac:dyDescent="0.25">
      <c r="A1527" s="2" t="s">
        <v>268</v>
      </c>
      <c r="B1527" s="2">
        <v>47012058</v>
      </c>
      <c r="C1527" s="2" t="s">
        <v>1663</v>
      </c>
      <c r="D1527" s="14"/>
      <c r="E1527" s="15">
        <v>250</v>
      </c>
      <c r="F1527" s="16">
        <v>6</v>
      </c>
      <c r="G1527" s="17"/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16">
        <v>6</v>
      </c>
    </row>
    <row r="1528" spans="1:32" x14ac:dyDescent="0.25">
      <c r="A1528" s="2" t="s">
        <v>268</v>
      </c>
      <c r="B1528" s="2">
        <v>47012074</v>
      </c>
      <c r="C1528" s="2" t="s">
        <v>1664</v>
      </c>
      <c r="D1528" s="14"/>
      <c r="E1528" s="15">
        <v>250</v>
      </c>
      <c r="F1528" s="16">
        <v>6</v>
      </c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  <c r="AE1528" s="17"/>
      <c r="AF1528" s="16">
        <v>6</v>
      </c>
    </row>
    <row r="1529" spans="1:32" x14ac:dyDescent="0.25">
      <c r="A1529" s="2" t="s">
        <v>268</v>
      </c>
      <c r="B1529" s="2">
        <v>47012082</v>
      </c>
      <c r="C1529" s="2" t="s">
        <v>1665</v>
      </c>
      <c r="D1529" s="14"/>
      <c r="E1529" s="15">
        <v>250</v>
      </c>
      <c r="F1529" s="16">
        <v>6</v>
      </c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16">
        <v>6</v>
      </c>
    </row>
    <row r="1530" spans="1:32" x14ac:dyDescent="0.25">
      <c r="A1530" s="2" t="s">
        <v>268</v>
      </c>
      <c r="B1530" s="2">
        <v>47012091</v>
      </c>
      <c r="C1530" s="2" t="s">
        <v>1666</v>
      </c>
      <c r="D1530" s="14"/>
      <c r="E1530" s="15">
        <v>250</v>
      </c>
      <c r="F1530" s="16">
        <v>6</v>
      </c>
      <c r="G1530" s="17"/>
      <c r="H1530" s="17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16">
        <v>6</v>
      </c>
    </row>
    <row r="1531" spans="1:32" x14ac:dyDescent="0.25">
      <c r="A1531" s="2" t="s">
        <v>268</v>
      </c>
      <c r="B1531" s="2">
        <v>47012261</v>
      </c>
      <c r="C1531" s="2" t="s">
        <v>1667</v>
      </c>
      <c r="D1531" s="25" t="s">
        <v>1668</v>
      </c>
      <c r="E1531" s="15">
        <v>636</v>
      </c>
      <c r="F1531" s="16">
        <v>6</v>
      </c>
      <c r="G1531" s="17"/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16">
        <v>6</v>
      </c>
    </row>
    <row r="1532" spans="1:32" x14ac:dyDescent="0.25">
      <c r="A1532" s="2" t="s">
        <v>268</v>
      </c>
      <c r="B1532" s="2">
        <v>47012341</v>
      </c>
      <c r="C1532" s="2" t="s">
        <v>1669</v>
      </c>
      <c r="D1532" s="14"/>
      <c r="E1532" s="15">
        <v>250</v>
      </c>
      <c r="F1532" s="16">
        <v>6</v>
      </c>
      <c r="G1532" s="17"/>
      <c r="H1532" s="17"/>
      <c r="I1532" s="17"/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  <c r="AE1532" s="17"/>
      <c r="AF1532" s="16">
        <v>6</v>
      </c>
    </row>
    <row r="1533" spans="1:32" x14ac:dyDescent="0.25">
      <c r="A1533" s="2" t="s">
        <v>268</v>
      </c>
      <c r="B1533" s="2">
        <v>47012392</v>
      </c>
      <c r="C1533" s="2" t="s">
        <v>1670</v>
      </c>
      <c r="D1533" s="14"/>
      <c r="E1533" s="15">
        <v>250</v>
      </c>
      <c r="F1533" s="16">
        <v>6</v>
      </c>
      <c r="G1533" s="17"/>
      <c r="H1533" s="17"/>
      <c r="I1533" s="17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  <c r="AE1533" s="17"/>
      <c r="AF1533" s="16">
        <v>6</v>
      </c>
    </row>
    <row r="1534" spans="1:32" x14ac:dyDescent="0.25">
      <c r="A1534" s="2" t="s">
        <v>268</v>
      </c>
      <c r="B1534" s="2">
        <v>47012406</v>
      </c>
      <c r="C1534" s="2" t="s">
        <v>1671</v>
      </c>
      <c r="D1534" s="14"/>
      <c r="E1534" s="15">
        <v>250</v>
      </c>
      <c r="F1534" s="16">
        <v>6</v>
      </c>
      <c r="G1534" s="17"/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16">
        <v>6</v>
      </c>
    </row>
    <row r="1535" spans="1:32" x14ac:dyDescent="0.25">
      <c r="A1535" s="2" t="s">
        <v>268</v>
      </c>
      <c r="B1535" s="2">
        <v>47012627</v>
      </c>
      <c r="C1535" s="2" t="s">
        <v>1672</v>
      </c>
      <c r="D1535" s="14"/>
      <c r="E1535" s="15">
        <v>250</v>
      </c>
      <c r="F1535" s="16">
        <v>6</v>
      </c>
      <c r="G1535" s="17"/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  <c r="AE1535" s="17"/>
      <c r="AF1535" s="16">
        <v>6</v>
      </c>
    </row>
    <row r="1536" spans="1:32" x14ac:dyDescent="0.25">
      <c r="A1536" s="2" t="s">
        <v>268</v>
      </c>
      <c r="B1536" s="2">
        <v>47012678</v>
      </c>
      <c r="C1536" s="2" t="s">
        <v>1673</v>
      </c>
      <c r="D1536" s="14"/>
      <c r="E1536" s="15">
        <v>250</v>
      </c>
      <c r="F1536" s="16">
        <v>6</v>
      </c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6">
        <v>6</v>
      </c>
    </row>
    <row r="1537" spans="1:32" x14ac:dyDescent="0.25">
      <c r="A1537" s="2" t="s">
        <v>268</v>
      </c>
      <c r="B1537" s="2">
        <v>47012775</v>
      </c>
      <c r="C1537" s="2" t="s">
        <v>1674</v>
      </c>
      <c r="D1537" s="25" t="s">
        <v>1675</v>
      </c>
      <c r="E1537" s="15">
        <v>636</v>
      </c>
      <c r="F1537" s="16">
        <v>6</v>
      </c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  <c r="AE1537" s="17"/>
      <c r="AF1537" s="16">
        <v>6</v>
      </c>
    </row>
    <row r="1538" spans="1:32" x14ac:dyDescent="0.25">
      <c r="A1538" s="2" t="s">
        <v>268</v>
      </c>
      <c r="B1538" s="2">
        <v>47012902</v>
      </c>
      <c r="C1538" s="2" t="s">
        <v>1676</v>
      </c>
      <c r="D1538" s="14"/>
      <c r="E1538" s="15">
        <v>250</v>
      </c>
      <c r="F1538" s="16">
        <v>6</v>
      </c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  <c r="AE1538" s="17"/>
      <c r="AF1538" s="16">
        <v>6</v>
      </c>
    </row>
    <row r="1539" spans="1:32" x14ac:dyDescent="0.25">
      <c r="A1539" s="2" t="s">
        <v>268</v>
      </c>
      <c r="B1539" s="2">
        <v>47013291</v>
      </c>
      <c r="C1539" s="2" t="s">
        <v>1677</v>
      </c>
      <c r="D1539" s="14"/>
      <c r="E1539" s="15">
        <v>250</v>
      </c>
      <c r="F1539" s="16">
        <v>6</v>
      </c>
      <c r="G1539" s="17"/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  <c r="AE1539" s="17"/>
      <c r="AF1539" s="16">
        <v>6</v>
      </c>
    </row>
    <row r="1540" spans="1:32" x14ac:dyDescent="0.25">
      <c r="A1540" s="2" t="s">
        <v>268</v>
      </c>
      <c r="B1540" s="2">
        <v>47013640</v>
      </c>
      <c r="C1540" s="2" t="s">
        <v>1678</v>
      </c>
      <c r="D1540" s="25" t="s">
        <v>1679</v>
      </c>
      <c r="E1540" s="15">
        <v>636</v>
      </c>
      <c r="F1540" s="16">
        <v>6</v>
      </c>
      <c r="G1540" s="17"/>
      <c r="H1540" s="17"/>
      <c r="I1540" s="17"/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16">
        <v>6</v>
      </c>
    </row>
    <row r="1541" spans="1:32" x14ac:dyDescent="0.25">
      <c r="A1541" s="2" t="s">
        <v>268</v>
      </c>
      <c r="B1541" s="2">
        <v>47013755</v>
      </c>
      <c r="C1541" s="2" t="s">
        <v>1680</v>
      </c>
      <c r="D1541" s="25" t="s">
        <v>1681</v>
      </c>
      <c r="E1541" s="15">
        <v>636</v>
      </c>
      <c r="F1541" s="16">
        <v>6</v>
      </c>
      <c r="G1541" s="17"/>
      <c r="H1541" s="17"/>
      <c r="I1541" s="17"/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  <c r="AE1541" s="17"/>
      <c r="AF1541" s="16">
        <v>6</v>
      </c>
    </row>
    <row r="1542" spans="1:32" x14ac:dyDescent="0.25">
      <c r="A1542" s="2" t="s">
        <v>268</v>
      </c>
      <c r="B1542" s="2">
        <v>47013810</v>
      </c>
      <c r="C1542" s="2" t="s">
        <v>1682</v>
      </c>
      <c r="D1542" s="14"/>
      <c r="E1542" s="15">
        <v>250</v>
      </c>
      <c r="F1542" s="16">
        <v>6</v>
      </c>
      <c r="G1542" s="17"/>
      <c r="H1542" s="17"/>
      <c r="I1542" s="17"/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  <c r="AE1542" s="17"/>
      <c r="AF1542" s="16">
        <v>6</v>
      </c>
    </row>
    <row r="1543" spans="1:32" x14ac:dyDescent="0.25">
      <c r="A1543" s="2" t="s">
        <v>268</v>
      </c>
      <c r="B1543" s="2">
        <v>47013917</v>
      </c>
      <c r="C1543" s="2" t="s">
        <v>1683</v>
      </c>
      <c r="D1543" s="14"/>
      <c r="E1543" s="15">
        <v>250</v>
      </c>
      <c r="F1543" s="16">
        <v>6</v>
      </c>
      <c r="G1543" s="17"/>
      <c r="H1543" s="17"/>
      <c r="I1543" s="17"/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  <c r="AE1543" s="17"/>
      <c r="AF1543" s="16">
        <v>6</v>
      </c>
    </row>
    <row r="1544" spans="1:32" x14ac:dyDescent="0.25">
      <c r="A1544" s="2" t="s">
        <v>268</v>
      </c>
      <c r="B1544" s="2">
        <v>47014051</v>
      </c>
      <c r="C1544" s="2" t="s">
        <v>1684</v>
      </c>
      <c r="D1544" s="14"/>
      <c r="E1544" s="15">
        <v>250</v>
      </c>
      <c r="F1544" s="16">
        <v>6</v>
      </c>
      <c r="G1544" s="17"/>
      <c r="H1544" s="17"/>
      <c r="I1544" s="17"/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  <c r="AE1544" s="17"/>
      <c r="AF1544" s="16">
        <v>6</v>
      </c>
    </row>
    <row r="1545" spans="1:32" x14ac:dyDescent="0.25">
      <c r="A1545" s="2" t="s">
        <v>268</v>
      </c>
      <c r="B1545" s="2">
        <v>47014077</v>
      </c>
      <c r="C1545" s="2" t="s">
        <v>1685</v>
      </c>
      <c r="D1545" s="14"/>
      <c r="E1545" s="15">
        <v>250</v>
      </c>
      <c r="F1545" s="16">
        <v>6</v>
      </c>
      <c r="G1545" s="17"/>
      <c r="H1545" s="17"/>
      <c r="I1545" s="17"/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  <c r="AE1545" s="17"/>
      <c r="AF1545" s="16">
        <v>6</v>
      </c>
    </row>
    <row r="1546" spans="1:32" x14ac:dyDescent="0.25">
      <c r="A1546" s="2" t="s">
        <v>268</v>
      </c>
      <c r="B1546" s="2">
        <v>47014158</v>
      </c>
      <c r="C1546" s="2" t="s">
        <v>1686</v>
      </c>
      <c r="D1546" s="14"/>
      <c r="E1546" s="15">
        <v>250</v>
      </c>
      <c r="F1546" s="16">
        <v>6</v>
      </c>
      <c r="G1546" s="17"/>
      <c r="H1546" s="17"/>
      <c r="I1546" s="17"/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16">
        <v>6</v>
      </c>
    </row>
    <row r="1547" spans="1:32" x14ac:dyDescent="0.25">
      <c r="A1547" s="2" t="s">
        <v>268</v>
      </c>
      <c r="B1547" s="2">
        <v>47014387</v>
      </c>
      <c r="C1547" s="2" t="s">
        <v>1687</v>
      </c>
      <c r="D1547" s="14"/>
      <c r="E1547" s="15">
        <v>250</v>
      </c>
      <c r="F1547" s="16">
        <v>6</v>
      </c>
      <c r="G1547" s="17"/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  <c r="AE1547" s="17"/>
      <c r="AF1547" s="16">
        <v>6</v>
      </c>
    </row>
    <row r="1548" spans="1:32" x14ac:dyDescent="0.25">
      <c r="A1548" s="2" t="s">
        <v>268</v>
      </c>
      <c r="B1548" s="2">
        <v>47014484</v>
      </c>
      <c r="C1548" s="2" t="s">
        <v>1688</v>
      </c>
      <c r="D1548" s="14"/>
      <c r="E1548" s="15">
        <v>250</v>
      </c>
      <c r="F1548" s="16">
        <v>6</v>
      </c>
      <c r="G1548" s="17"/>
      <c r="H1548" s="17"/>
      <c r="I1548" s="17"/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  <c r="AE1548" s="17"/>
      <c r="AF1548" s="16">
        <v>6</v>
      </c>
    </row>
    <row r="1549" spans="1:32" x14ac:dyDescent="0.25">
      <c r="A1549" s="2" t="s">
        <v>268</v>
      </c>
      <c r="B1549" s="2">
        <v>47014662</v>
      </c>
      <c r="C1549" s="2" t="s">
        <v>1689</v>
      </c>
      <c r="D1549" s="14"/>
      <c r="E1549" s="15">
        <v>250</v>
      </c>
      <c r="F1549" s="16">
        <v>6</v>
      </c>
      <c r="G1549" s="17"/>
      <c r="H1549" s="17"/>
      <c r="I1549" s="17"/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  <c r="AE1549" s="17"/>
      <c r="AF1549" s="16">
        <v>6</v>
      </c>
    </row>
    <row r="1550" spans="1:32" x14ac:dyDescent="0.25">
      <c r="A1550" s="2" t="s">
        <v>268</v>
      </c>
      <c r="B1550" s="2">
        <v>47014671</v>
      </c>
      <c r="C1550" s="2" t="s">
        <v>1690</v>
      </c>
      <c r="D1550" s="14"/>
      <c r="E1550" s="15">
        <v>250</v>
      </c>
      <c r="F1550" s="16">
        <v>6</v>
      </c>
      <c r="G1550" s="17"/>
      <c r="H1550" s="17"/>
      <c r="I1550" s="17"/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  <c r="AE1550" s="17"/>
      <c r="AF1550" s="16">
        <v>6</v>
      </c>
    </row>
    <row r="1551" spans="1:32" x14ac:dyDescent="0.25">
      <c r="A1551" s="2" t="s">
        <v>268</v>
      </c>
      <c r="B1551" s="2">
        <v>47014841</v>
      </c>
      <c r="C1551" s="2" t="s">
        <v>1691</v>
      </c>
      <c r="D1551" s="14"/>
      <c r="E1551" s="15">
        <v>250</v>
      </c>
      <c r="F1551" s="16">
        <v>6</v>
      </c>
      <c r="G1551" s="17"/>
      <c r="H1551" s="17"/>
      <c r="I1551" s="17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  <c r="AE1551" s="17"/>
      <c r="AF1551" s="16">
        <v>6</v>
      </c>
    </row>
    <row r="1552" spans="1:32" x14ac:dyDescent="0.25">
      <c r="A1552" s="2" t="s">
        <v>268</v>
      </c>
      <c r="B1552" s="2">
        <v>47015171</v>
      </c>
      <c r="C1552" s="2" t="s">
        <v>1692</v>
      </c>
      <c r="D1552" s="14"/>
      <c r="E1552" s="15">
        <v>250</v>
      </c>
      <c r="F1552" s="16">
        <v>6</v>
      </c>
      <c r="G1552" s="17"/>
      <c r="H1552" s="17"/>
      <c r="I1552" s="17"/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  <c r="AE1552" s="17"/>
      <c r="AF1552" s="16">
        <v>6</v>
      </c>
    </row>
    <row r="1553" spans="1:32" x14ac:dyDescent="0.25">
      <c r="A1553" s="2" t="s">
        <v>268</v>
      </c>
      <c r="B1553" s="2">
        <v>47015189</v>
      </c>
      <c r="C1553" s="2" t="s">
        <v>1693</v>
      </c>
      <c r="D1553" s="14"/>
      <c r="E1553" s="15">
        <v>250</v>
      </c>
      <c r="F1553" s="16">
        <v>6</v>
      </c>
      <c r="G1553" s="17"/>
      <c r="H1553" s="17"/>
      <c r="I1553" s="17"/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  <c r="AE1553" s="17"/>
      <c r="AF1553" s="16">
        <v>6</v>
      </c>
    </row>
    <row r="1554" spans="1:32" x14ac:dyDescent="0.25">
      <c r="A1554" s="2" t="s">
        <v>268</v>
      </c>
      <c r="B1554" s="2">
        <v>47015219</v>
      </c>
      <c r="C1554" s="2" t="s">
        <v>1694</v>
      </c>
      <c r="D1554" s="14"/>
      <c r="E1554" s="15">
        <v>250</v>
      </c>
      <c r="F1554" s="16">
        <v>6</v>
      </c>
      <c r="G1554" s="17"/>
      <c r="H1554" s="17"/>
      <c r="I1554" s="17"/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  <c r="AE1554" s="17"/>
      <c r="AF1554" s="16">
        <v>6</v>
      </c>
    </row>
    <row r="1555" spans="1:32" x14ac:dyDescent="0.25">
      <c r="A1555" s="2" t="s">
        <v>268</v>
      </c>
      <c r="B1555" s="2">
        <v>47015243</v>
      </c>
      <c r="C1555" s="2" t="s">
        <v>1695</v>
      </c>
      <c r="D1555" s="14"/>
      <c r="E1555" s="15">
        <v>250</v>
      </c>
      <c r="F1555" s="16">
        <v>6</v>
      </c>
      <c r="G1555" s="17"/>
      <c r="H1555" s="17"/>
      <c r="I1555" s="17"/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  <c r="AE1555" s="17"/>
      <c r="AF1555" s="16">
        <v>6</v>
      </c>
    </row>
    <row r="1556" spans="1:32" x14ac:dyDescent="0.25">
      <c r="A1556" s="2" t="s">
        <v>268</v>
      </c>
      <c r="B1556" s="2">
        <v>47015332</v>
      </c>
      <c r="C1556" s="2" t="s">
        <v>1696</v>
      </c>
      <c r="D1556" s="14"/>
      <c r="E1556" s="15">
        <v>250</v>
      </c>
      <c r="F1556" s="16">
        <v>6</v>
      </c>
      <c r="G1556" s="17"/>
      <c r="H1556" s="17"/>
      <c r="I1556" s="17"/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  <c r="AE1556" s="17"/>
      <c r="AF1556" s="16">
        <v>6</v>
      </c>
    </row>
    <row r="1557" spans="1:32" x14ac:dyDescent="0.25">
      <c r="A1557" s="2" t="s">
        <v>268</v>
      </c>
      <c r="B1557" s="2">
        <v>47015341</v>
      </c>
      <c r="C1557" s="2" t="s">
        <v>1697</v>
      </c>
      <c r="D1557" s="14"/>
      <c r="E1557" s="15">
        <v>250</v>
      </c>
      <c r="F1557" s="16">
        <v>6</v>
      </c>
      <c r="G1557" s="17"/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16">
        <v>6</v>
      </c>
    </row>
    <row r="1558" spans="1:32" x14ac:dyDescent="0.25">
      <c r="A1558" s="2" t="s">
        <v>268</v>
      </c>
      <c r="B1558" s="2">
        <v>47015367</v>
      </c>
      <c r="C1558" s="2" t="s">
        <v>1698</v>
      </c>
      <c r="D1558" s="14"/>
      <c r="E1558" s="15">
        <v>250</v>
      </c>
      <c r="F1558" s="16">
        <v>6</v>
      </c>
      <c r="G1558" s="17"/>
      <c r="H1558" s="17"/>
      <c r="I1558" s="17"/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16">
        <v>6</v>
      </c>
    </row>
    <row r="1559" spans="1:32" x14ac:dyDescent="0.25">
      <c r="A1559" s="2" t="s">
        <v>268</v>
      </c>
      <c r="B1559" s="2">
        <v>47015821</v>
      </c>
      <c r="C1559" s="2" t="s">
        <v>1699</v>
      </c>
      <c r="D1559" s="14"/>
      <c r="E1559" s="15">
        <v>250</v>
      </c>
      <c r="F1559" s="16">
        <v>6</v>
      </c>
      <c r="G1559" s="17"/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6">
        <v>6</v>
      </c>
    </row>
    <row r="1560" spans="1:32" x14ac:dyDescent="0.25">
      <c r="A1560" s="2" t="s">
        <v>268</v>
      </c>
      <c r="B1560" s="2">
        <v>47015847</v>
      </c>
      <c r="C1560" s="2" t="s">
        <v>1700</v>
      </c>
      <c r="D1560" s="25" t="s">
        <v>1701</v>
      </c>
      <c r="E1560" s="15">
        <v>636</v>
      </c>
      <c r="F1560" s="16">
        <v>6</v>
      </c>
      <c r="G1560" s="17"/>
      <c r="H1560" s="17"/>
      <c r="I1560" s="17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6">
        <v>6</v>
      </c>
    </row>
    <row r="1561" spans="1:32" x14ac:dyDescent="0.25">
      <c r="A1561" s="2" t="s">
        <v>268</v>
      </c>
      <c r="B1561" s="2">
        <v>47016002</v>
      </c>
      <c r="C1561" s="2" t="s">
        <v>1702</v>
      </c>
      <c r="D1561" s="14"/>
      <c r="E1561" s="15">
        <v>250</v>
      </c>
      <c r="F1561" s="16">
        <v>6</v>
      </c>
      <c r="G1561" s="17"/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16">
        <v>6</v>
      </c>
    </row>
    <row r="1562" spans="1:32" x14ac:dyDescent="0.25">
      <c r="A1562" s="2" t="s">
        <v>268</v>
      </c>
      <c r="B1562" s="2">
        <v>47016061</v>
      </c>
      <c r="C1562" s="2" t="s">
        <v>1703</v>
      </c>
      <c r="D1562" s="14"/>
      <c r="E1562" s="15">
        <v>250</v>
      </c>
      <c r="F1562" s="16">
        <v>6</v>
      </c>
      <c r="G1562" s="17"/>
      <c r="H1562" s="17"/>
      <c r="I1562" s="17"/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  <c r="AE1562" s="17"/>
      <c r="AF1562" s="16">
        <v>6</v>
      </c>
    </row>
    <row r="1563" spans="1:32" x14ac:dyDescent="0.25">
      <c r="A1563" s="2" t="s">
        <v>268</v>
      </c>
      <c r="B1563" s="2">
        <v>47016568</v>
      </c>
      <c r="C1563" s="2" t="s">
        <v>1704</v>
      </c>
      <c r="D1563" s="14"/>
      <c r="E1563" s="15">
        <v>250</v>
      </c>
      <c r="F1563" s="16">
        <v>6</v>
      </c>
      <c r="G1563" s="17"/>
      <c r="H1563" s="17"/>
      <c r="I1563" s="17"/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  <c r="AE1563" s="17"/>
      <c r="AF1563" s="16">
        <v>6</v>
      </c>
    </row>
    <row r="1564" spans="1:32" x14ac:dyDescent="0.25">
      <c r="A1564" s="2" t="s">
        <v>268</v>
      </c>
      <c r="B1564" s="2">
        <v>47016673</v>
      </c>
      <c r="C1564" s="2" t="s">
        <v>1705</v>
      </c>
      <c r="D1564" s="14"/>
      <c r="E1564" s="15">
        <v>250</v>
      </c>
      <c r="F1564" s="16">
        <v>6</v>
      </c>
      <c r="G1564" s="17"/>
      <c r="H1564" s="17"/>
      <c r="I1564" s="17"/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  <c r="AE1564" s="17"/>
      <c r="AF1564" s="16">
        <v>6</v>
      </c>
    </row>
    <row r="1565" spans="1:32" x14ac:dyDescent="0.25">
      <c r="A1565" s="2" t="s">
        <v>268</v>
      </c>
      <c r="B1565" s="2">
        <v>47016908</v>
      </c>
      <c r="C1565" s="2" t="s">
        <v>1706</v>
      </c>
      <c r="D1565" s="14"/>
      <c r="E1565" s="15">
        <v>250</v>
      </c>
      <c r="F1565" s="16">
        <v>6</v>
      </c>
      <c r="G1565" s="17"/>
      <c r="H1565" s="17"/>
      <c r="I1565" s="17"/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  <c r="AE1565" s="17"/>
      <c r="AF1565" s="16">
        <v>6</v>
      </c>
    </row>
    <row r="1566" spans="1:32" x14ac:dyDescent="0.25">
      <c r="A1566" s="2" t="s">
        <v>268</v>
      </c>
      <c r="B1566" s="2">
        <v>47016959</v>
      </c>
      <c r="C1566" s="2" t="s">
        <v>1707</v>
      </c>
      <c r="D1566" s="25" t="s">
        <v>1708</v>
      </c>
      <c r="E1566" s="15">
        <v>636</v>
      </c>
      <c r="F1566" s="16">
        <v>6</v>
      </c>
      <c r="G1566" s="17"/>
      <c r="H1566" s="17"/>
      <c r="I1566" s="17"/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16">
        <v>6</v>
      </c>
    </row>
    <row r="1567" spans="1:32" x14ac:dyDescent="0.25">
      <c r="A1567" s="2" t="s">
        <v>268</v>
      </c>
      <c r="B1567" s="2">
        <v>47016967</v>
      </c>
      <c r="C1567" s="2" t="s">
        <v>1709</v>
      </c>
      <c r="D1567" s="25" t="s">
        <v>1708</v>
      </c>
      <c r="E1567" s="15">
        <v>636</v>
      </c>
      <c r="F1567" s="16">
        <v>6</v>
      </c>
      <c r="G1567" s="17"/>
      <c r="H1567" s="17"/>
      <c r="I1567" s="17"/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  <c r="AE1567" s="17"/>
      <c r="AF1567" s="16">
        <v>6</v>
      </c>
    </row>
    <row r="1568" spans="1:32" x14ac:dyDescent="0.25">
      <c r="A1568" s="2" t="s">
        <v>268</v>
      </c>
      <c r="B1568" s="2">
        <v>47017238</v>
      </c>
      <c r="C1568" s="2" t="s">
        <v>1710</v>
      </c>
      <c r="D1568" s="14"/>
      <c r="E1568" s="15">
        <v>250</v>
      </c>
      <c r="F1568" s="16">
        <v>6</v>
      </c>
      <c r="G1568" s="17"/>
      <c r="H1568" s="17"/>
      <c r="I1568" s="17"/>
      <c r="J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  <c r="AE1568" s="17"/>
      <c r="AF1568" s="16">
        <v>6</v>
      </c>
    </row>
    <row r="1569" spans="1:32" x14ac:dyDescent="0.25">
      <c r="A1569" s="2" t="s">
        <v>268</v>
      </c>
      <c r="B1569" s="2">
        <v>47017378</v>
      </c>
      <c r="C1569" s="2" t="s">
        <v>1711</v>
      </c>
      <c r="D1569" s="14"/>
      <c r="E1569" s="15">
        <v>250</v>
      </c>
      <c r="F1569" s="16">
        <v>6</v>
      </c>
      <c r="G1569" s="17"/>
      <c r="H1569" s="17"/>
      <c r="I1569" s="17"/>
      <c r="J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  <c r="AE1569" s="17"/>
      <c r="AF1569" s="16">
        <v>6</v>
      </c>
    </row>
    <row r="1570" spans="1:32" x14ac:dyDescent="0.25">
      <c r="A1570" s="2" t="s">
        <v>268</v>
      </c>
      <c r="B1570" s="2">
        <v>47017483</v>
      </c>
      <c r="C1570" s="2" t="s">
        <v>1712</v>
      </c>
      <c r="D1570" s="14"/>
      <c r="E1570" s="15">
        <v>250</v>
      </c>
      <c r="F1570" s="16">
        <v>6</v>
      </c>
      <c r="G1570" s="17"/>
      <c r="H1570" s="17"/>
      <c r="I1570" s="17"/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  <c r="AE1570" s="17"/>
      <c r="AF1570" s="16">
        <v>6</v>
      </c>
    </row>
    <row r="1571" spans="1:32" x14ac:dyDescent="0.25">
      <c r="A1571" s="2" t="s">
        <v>268</v>
      </c>
      <c r="B1571" s="2">
        <v>47017734</v>
      </c>
      <c r="C1571" s="2" t="s">
        <v>1713</v>
      </c>
      <c r="D1571" s="14"/>
      <c r="E1571" s="15">
        <v>250</v>
      </c>
      <c r="F1571" s="16">
        <v>6</v>
      </c>
      <c r="G1571" s="17"/>
      <c r="H1571" s="17"/>
      <c r="I1571" s="17"/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6">
        <v>6</v>
      </c>
    </row>
    <row r="1572" spans="1:32" x14ac:dyDescent="0.25">
      <c r="A1572" s="2" t="s">
        <v>268</v>
      </c>
      <c r="B1572" s="2">
        <v>47018005</v>
      </c>
      <c r="C1572" s="2" t="s">
        <v>1714</v>
      </c>
      <c r="D1572" s="25" t="s">
        <v>1715</v>
      </c>
      <c r="E1572" s="15">
        <v>636</v>
      </c>
      <c r="F1572" s="16">
        <v>6</v>
      </c>
      <c r="G1572" s="17"/>
      <c r="H1572" s="17"/>
      <c r="I1572" s="17"/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16">
        <v>6</v>
      </c>
    </row>
    <row r="1573" spans="1:32" x14ac:dyDescent="0.25">
      <c r="A1573" s="2" t="s">
        <v>268</v>
      </c>
      <c r="B1573" s="2">
        <v>47018030</v>
      </c>
      <c r="C1573" s="2" t="s">
        <v>1716</v>
      </c>
      <c r="D1573" s="14"/>
      <c r="E1573" s="15">
        <v>250</v>
      </c>
      <c r="F1573" s="16">
        <v>6</v>
      </c>
      <c r="G1573" s="17"/>
      <c r="H1573" s="17"/>
      <c r="I1573" s="17"/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6">
        <v>6</v>
      </c>
    </row>
    <row r="1574" spans="1:32" x14ac:dyDescent="0.25">
      <c r="A1574" s="2" t="s">
        <v>268</v>
      </c>
      <c r="B1574" s="2">
        <v>47018285</v>
      </c>
      <c r="C1574" s="2" t="s">
        <v>1717</v>
      </c>
      <c r="D1574" s="14"/>
      <c r="E1574" s="15">
        <v>250</v>
      </c>
      <c r="F1574" s="16">
        <v>6</v>
      </c>
      <c r="G1574" s="17"/>
      <c r="H1574" s="17"/>
      <c r="I1574" s="17"/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16">
        <v>6</v>
      </c>
    </row>
    <row r="1575" spans="1:32" x14ac:dyDescent="0.25">
      <c r="A1575" s="2" t="s">
        <v>268</v>
      </c>
      <c r="B1575" s="2">
        <v>47018480</v>
      </c>
      <c r="C1575" s="2" t="s">
        <v>1718</v>
      </c>
      <c r="D1575" s="14"/>
      <c r="E1575" s="15">
        <v>250</v>
      </c>
      <c r="F1575" s="16">
        <v>6</v>
      </c>
      <c r="G1575" s="17"/>
      <c r="H1575" s="17"/>
      <c r="I1575" s="17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6">
        <v>6</v>
      </c>
    </row>
    <row r="1576" spans="1:32" x14ac:dyDescent="0.25">
      <c r="A1576" s="2" t="s">
        <v>268</v>
      </c>
      <c r="B1576" s="2">
        <v>47018501</v>
      </c>
      <c r="C1576" s="2" t="s">
        <v>1719</v>
      </c>
      <c r="D1576" s="14"/>
      <c r="E1576" s="15">
        <v>250</v>
      </c>
      <c r="F1576" s="16">
        <v>6</v>
      </c>
      <c r="G1576" s="17"/>
      <c r="H1576" s="17"/>
      <c r="I1576" s="17"/>
      <c r="J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  <c r="AE1576" s="17"/>
      <c r="AF1576" s="16">
        <v>6</v>
      </c>
    </row>
    <row r="1577" spans="1:32" x14ac:dyDescent="0.25">
      <c r="A1577" s="2" t="s">
        <v>268</v>
      </c>
      <c r="B1577" s="2">
        <v>47018692</v>
      </c>
      <c r="C1577" s="2" t="s">
        <v>1720</v>
      </c>
      <c r="D1577" s="14"/>
      <c r="E1577" s="15">
        <v>250</v>
      </c>
      <c r="F1577" s="16">
        <v>6</v>
      </c>
      <c r="G1577" s="17"/>
      <c r="H1577" s="17"/>
      <c r="I1577" s="17"/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  <c r="AE1577" s="17"/>
      <c r="AF1577" s="16">
        <v>6</v>
      </c>
    </row>
    <row r="1578" spans="1:32" x14ac:dyDescent="0.25">
      <c r="A1578" s="2" t="s">
        <v>268</v>
      </c>
      <c r="B1578" s="2">
        <v>47019052</v>
      </c>
      <c r="C1578" s="2" t="s">
        <v>1721</v>
      </c>
      <c r="D1578" s="14"/>
      <c r="E1578" s="15">
        <v>250</v>
      </c>
      <c r="F1578" s="16">
        <v>6</v>
      </c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16">
        <v>6</v>
      </c>
    </row>
    <row r="1579" spans="1:32" x14ac:dyDescent="0.25">
      <c r="A1579" s="2" t="s">
        <v>268</v>
      </c>
      <c r="B1579" s="2">
        <v>47019524</v>
      </c>
      <c r="C1579" s="2" t="s">
        <v>1722</v>
      </c>
      <c r="D1579" s="25" t="s">
        <v>970</v>
      </c>
      <c r="E1579" s="15">
        <v>636</v>
      </c>
      <c r="F1579" s="16">
        <v>6</v>
      </c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6">
        <v>6</v>
      </c>
    </row>
    <row r="1580" spans="1:32" x14ac:dyDescent="0.25">
      <c r="A1580" s="2" t="s">
        <v>268</v>
      </c>
      <c r="B1580" s="2">
        <v>47020191</v>
      </c>
      <c r="C1580" s="2" t="s">
        <v>1723</v>
      </c>
      <c r="D1580" s="14"/>
      <c r="E1580" s="15">
        <v>250</v>
      </c>
      <c r="F1580" s="16">
        <v>6</v>
      </c>
      <c r="G1580" s="17"/>
      <c r="H1580" s="17"/>
      <c r="I1580" s="17"/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16">
        <v>6</v>
      </c>
    </row>
    <row r="1581" spans="1:32" x14ac:dyDescent="0.25">
      <c r="A1581" s="2" t="s">
        <v>268</v>
      </c>
      <c r="B1581" s="2">
        <v>47020328</v>
      </c>
      <c r="C1581" s="2" t="s">
        <v>1724</v>
      </c>
      <c r="D1581" s="14"/>
      <c r="E1581" s="15">
        <v>250</v>
      </c>
      <c r="F1581" s="16">
        <v>6</v>
      </c>
      <c r="G1581" s="17"/>
      <c r="H1581" s="17"/>
      <c r="I1581" s="17"/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16">
        <v>6</v>
      </c>
    </row>
    <row r="1582" spans="1:32" x14ac:dyDescent="0.25">
      <c r="A1582" s="2" t="s">
        <v>268</v>
      </c>
      <c r="B1582" s="2">
        <v>47020336</v>
      </c>
      <c r="C1582" s="2" t="s">
        <v>1725</v>
      </c>
      <c r="D1582" s="14"/>
      <c r="E1582" s="15">
        <v>250</v>
      </c>
      <c r="F1582" s="16">
        <v>6</v>
      </c>
      <c r="G1582" s="17"/>
      <c r="H1582" s="17"/>
      <c r="I1582" s="17"/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  <c r="AE1582" s="17"/>
      <c r="AF1582" s="16">
        <v>6</v>
      </c>
    </row>
    <row r="1583" spans="1:32" x14ac:dyDescent="0.25">
      <c r="A1583" s="2" t="s">
        <v>268</v>
      </c>
      <c r="B1583" s="2">
        <v>47020344</v>
      </c>
      <c r="C1583" s="2" t="s">
        <v>1726</v>
      </c>
      <c r="D1583" s="14"/>
      <c r="E1583" s="15">
        <v>250</v>
      </c>
      <c r="F1583" s="16">
        <v>6</v>
      </c>
      <c r="G1583" s="17"/>
      <c r="H1583" s="17"/>
      <c r="I1583" s="17"/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  <c r="AE1583" s="17"/>
      <c r="AF1583" s="16">
        <v>6</v>
      </c>
    </row>
    <row r="1584" spans="1:32" x14ac:dyDescent="0.25">
      <c r="A1584" s="2" t="s">
        <v>268</v>
      </c>
      <c r="B1584" s="2">
        <v>47020611</v>
      </c>
      <c r="C1584" s="2" t="s">
        <v>1727</v>
      </c>
      <c r="D1584" s="14"/>
      <c r="E1584" s="15">
        <v>250</v>
      </c>
      <c r="F1584" s="16">
        <v>6</v>
      </c>
      <c r="G1584" s="17"/>
      <c r="H1584" s="17"/>
      <c r="I1584" s="17"/>
      <c r="J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  <c r="AE1584" s="17"/>
      <c r="AF1584" s="16">
        <v>6</v>
      </c>
    </row>
    <row r="1585" spans="1:32" x14ac:dyDescent="0.25">
      <c r="A1585" s="2" t="s">
        <v>268</v>
      </c>
      <c r="B1585" s="2">
        <v>47020671</v>
      </c>
      <c r="C1585" s="2" t="s">
        <v>1728</v>
      </c>
      <c r="D1585" s="14"/>
      <c r="E1585" s="15">
        <v>250</v>
      </c>
      <c r="F1585" s="16">
        <v>6</v>
      </c>
      <c r="G1585" s="17"/>
      <c r="H1585" s="17"/>
      <c r="I1585" s="17"/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  <c r="AE1585" s="17"/>
      <c r="AF1585" s="16">
        <v>6</v>
      </c>
    </row>
    <row r="1586" spans="1:32" x14ac:dyDescent="0.25">
      <c r="A1586" s="2" t="s">
        <v>268</v>
      </c>
      <c r="B1586" s="2">
        <v>47020697</v>
      </c>
      <c r="C1586" s="2" t="s">
        <v>1729</v>
      </c>
      <c r="D1586" s="14"/>
      <c r="E1586" s="15">
        <v>250</v>
      </c>
      <c r="F1586" s="16">
        <v>6</v>
      </c>
      <c r="G1586" s="17"/>
      <c r="H1586" s="17"/>
      <c r="I1586" s="17"/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  <c r="AE1586" s="17"/>
      <c r="AF1586" s="16">
        <v>6</v>
      </c>
    </row>
    <row r="1587" spans="1:32" x14ac:dyDescent="0.25">
      <c r="A1587" s="2" t="s">
        <v>268</v>
      </c>
      <c r="B1587" s="2">
        <v>47020719</v>
      </c>
      <c r="C1587" s="2" t="s">
        <v>1730</v>
      </c>
      <c r="D1587" s="14"/>
      <c r="E1587" s="15">
        <v>250</v>
      </c>
      <c r="F1587" s="16">
        <v>6</v>
      </c>
      <c r="G1587" s="17"/>
      <c r="H1587" s="17"/>
      <c r="I1587" s="17"/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  <c r="AE1587" s="17"/>
      <c r="AF1587" s="16">
        <v>6</v>
      </c>
    </row>
    <row r="1588" spans="1:32" x14ac:dyDescent="0.25">
      <c r="A1588" s="2" t="s">
        <v>268</v>
      </c>
      <c r="B1588" s="2">
        <v>47020727</v>
      </c>
      <c r="C1588" s="2" t="s">
        <v>1731</v>
      </c>
      <c r="D1588" s="14"/>
      <c r="E1588" s="15">
        <v>250</v>
      </c>
      <c r="F1588" s="16">
        <v>6</v>
      </c>
      <c r="G1588" s="17"/>
      <c r="H1588" s="17"/>
      <c r="I1588" s="17"/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  <c r="AE1588" s="17"/>
      <c r="AF1588" s="16">
        <v>6</v>
      </c>
    </row>
    <row r="1589" spans="1:32" x14ac:dyDescent="0.25">
      <c r="A1589" s="2" t="s">
        <v>268</v>
      </c>
      <c r="B1589" s="2">
        <v>47020832</v>
      </c>
      <c r="C1589" s="2" t="s">
        <v>1732</v>
      </c>
      <c r="D1589" s="14"/>
      <c r="E1589" s="15">
        <v>250</v>
      </c>
      <c r="F1589" s="16">
        <v>6</v>
      </c>
      <c r="G1589" s="17"/>
      <c r="H1589" s="17"/>
      <c r="I1589" s="17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  <c r="AE1589" s="17"/>
      <c r="AF1589" s="16">
        <v>6</v>
      </c>
    </row>
    <row r="1590" spans="1:32" x14ac:dyDescent="0.25">
      <c r="A1590" s="2" t="s">
        <v>268</v>
      </c>
      <c r="B1590" s="2">
        <v>47021065</v>
      </c>
      <c r="C1590" s="2" t="s">
        <v>1733</v>
      </c>
      <c r="D1590" s="14"/>
      <c r="E1590" s="15">
        <v>250</v>
      </c>
      <c r="F1590" s="16">
        <v>6</v>
      </c>
      <c r="G1590" s="17"/>
      <c r="H1590" s="17"/>
      <c r="I1590" s="17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  <c r="AE1590" s="17"/>
      <c r="AF1590" s="16">
        <v>6</v>
      </c>
    </row>
    <row r="1591" spans="1:32" x14ac:dyDescent="0.25">
      <c r="A1591" s="2" t="s">
        <v>268</v>
      </c>
      <c r="B1591" s="2">
        <v>47021081</v>
      </c>
      <c r="C1591" s="2" t="s">
        <v>1734</v>
      </c>
      <c r="D1591" s="14"/>
      <c r="E1591" s="15">
        <v>250</v>
      </c>
      <c r="F1591" s="16">
        <v>6</v>
      </c>
      <c r="G1591" s="17"/>
      <c r="H1591" s="17"/>
      <c r="I1591" s="17"/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  <c r="AE1591" s="17"/>
      <c r="AF1591" s="16">
        <v>6</v>
      </c>
    </row>
    <row r="1592" spans="1:32" x14ac:dyDescent="0.25">
      <c r="A1592" s="2" t="s">
        <v>268</v>
      </c>
      <c r="B1592" s="2">
        <v>47021090</v>
      </c>
      <c r="C1592" s="2" t="s">
        <v>1735</v>
      </c>
      <c r="D1592" s="14"/>
      <c r="E1592" s="15">
        <v>250</v>
      </c>
      <c r="F1592" s="16">
        <v>6</v>
      </c>
      <c r="G1592" s="17"/>
      <c r="H1592" s="17"/>
      <c r="I1592" s="17"/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  <c r="AE1592" s="17"/>
      <c r="AF1592" s="16">
        <v>6</v>
      </c>
    </row>
    <row r="1593" spans="1:32" x14ac:dyDescent="0.25">
      <c r="A1593" s="2" t="s">
        <v>268</v>
      </c>
      <c r="B1593" s="2">
        <v>47021324</v>
      </c>
      <c r="C1593" s="2" t="s">
        <v>1736</v>
      </c>
      <c r="D1593" s="14"/>
      <c r="E1593" s="15">
        <v>250</v>
      </c>
      <c r="F1593" s="16">
        <v>6</v>
      </c>
      <c r="G1593" s="17"/>
      <c r="H1593" s="17"/>
      <c r="I1593" s="17"/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  <c r="AE1593" s="17"/>
      <c r="AF1593" s="16">
        <v>6</v>
      </c>
    </row>
    <row r="1594" spans="1:32" x14ac:dyDescent="0.25">
      <c r="A1594" s="2" t="s">
        <v>268</v>
      </c>
      <c r="B1594" s="2">
        <v>47021332</v>
      </c>
      <c r="C1594" s="2" t="s">
        <v>1737</v>
      </c>
      <c r="D1594" s="14"/>
      <c r="E1594" s="15">
        <v>250</v>
      </c>
      <c r="F1594" s="16">
        <v>6</v>
      </c>
      <c r="G1594" s="17"/>
      <c r="H1594" s="17"/>
      <c r="I1594" s="17"/>
      <c r="J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  <c r="AE1594" s="17"/>
      <c r="AF1594" s="16">
        <v>6</v>
      </c>
    </row>
    <row r="1595" spans="1:32" x14ac:dyDescent="0.25">
      <c r="A1595" s="2" t="s">
        <v>268</v>
      </c>
      <c r="B1595" s="2">
        <v>47021359</v>
      </c>
      <c r="C1595" s="2" t="s">
        <v>1738</v>
      </c>
      <c r="D1595" s="14"/>
      <c r="E1595" s="15">
        <v>250</v>
      </c>
      <c r="F1595" s="16">
        <v>6</v>
      </c>
      <c r="G1595" s="17"/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6">
        <v>6</v>
      </c>
    </row>
    <row r="1596" spans="1:32" x14ac:dyDescent="0.25">
      <c r="A1596" s="2" t="s">
        <v>268</v>
      </c>
      <c r="B1596" s="2">
        <v>47021804</v>
      </c>
      <c r="C1596" s="2" t="s">
        <v>1739</v>
      </c>
      <c r="D1596" s="14"/>
      <c r="E1596" s="15">
        <v>250</v>
      </c>
      <c r="F1596" s="16">
        <v>6</v>
      </c>
      <c r="G1596" s="17"/>
      <c r="H1596" s="17"/>
      <c r="I1596" s="17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  <c r="AE1596" s="17"/>
      <c r="AF1596" s="16">
        <v>6</v>
      </c>
    </row>
    <row r="1597" spans="1:32" x14ac:dyDescent="0.25">
      <c r="A1597" s="2" t="s">
        <v>268</v>
      </c>
      <c r="B1597" s="2">
        <v>47021928</v>
      </c>
      <c r="C1597" s="2" t="s">
        <v>1740</v>
      </c>
      <c r="D1597" s="14"/>
      <c r="E1597" s="15">
        <v>250</v>
      </c>
      <c r="F1597" s="16">
        <v>6</v>
      </c>
      <c r="G1597" s="17"/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  <c r="AE1597" s="17"/>
      <c r="AF1597" s="16">
        <v>6</v>
      </c>
    </row>
    <row r="1598" spans="1:32" x14ac:dyDescent="0.25">
      <c r="A1598" s="2" t="s">
        <v>268</v>
      </c>
      <c r="B1598" s="2">
        <v>47021936</v>
      </c>
      <c r="C1598" s="2" t="s">
        <v>1741</v>
      </c>
      <c r="D1598" s="14"/>
      <c r="E1598" s="15">
        <v>250</v>
      </c>
      <c r="F1598" s="16">
        <v>6</v>
      </c>
      <c r="G1598" s="17"/>
      <c r="H1598" s="17"/>
      <c r="I1598" s="17"/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  <c r="AE1598" s="17"/>
      <c r="AF1598" s="16">
        <v>6</v>
      </c>
    </row>
    <row r="1599" spans="1:32" x14ac:dyDescent="0.25">
      <c r="A1599" s="2" t="s">
        <v>268</v>
      </c>
      <c r="B1599" s="2">
        <v>47021944</v>
      </c>
      <c r="C1599" s="2" t="s">
        <v>1742</v>
      </c>
      <c r="D1599" s="14"/>
      <c r="E1599" s="15">
        <v>250</v>
      </c>
      <c r="F1599" s="16">
        <v>6</v>
      </c>
      <c r="G1599" s="17"/>
      <c r="H1599" s="17"/>
      <c r="I1599" s="17"/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16">
        <v>6</v>
      </c>
    </row>
    <row r="1600" spans="1:32" x14ac:dyDescent="0.25">
      <c r="A1600" s="2" t="s">
        <v>268</v>
      </c>
      <c r="B1600" s="2">
        <v>47022100</v>
      </c>
      <c r="C1600" s="2" t="s">
        <v>1743</v>
      </c>
      <c r="D1600" s="14"/>
      <c r="E1600" s="15">
        <v>250</v>
      </c>
      <c r="F1600" s="16">
        <v>6</v>
      </c>
      <c r="G1600" s="17"/>
      <c r="H1600" s="17"/>
      <c r="I1600" s="17"/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  <c r="AE1600" s="17"/>
      <c r="AF1600" s="16">
        <v>6</v>
      </c>
    </row>
    <row r="1601" spans="1:32" x14ac:dyDescent="0.25">
      <c r="A1601" s="2" t="s">
        <v>268</v>
      </c>
      <c r="B1601" s="2">
        <v>47022525</v>
      </c>
      <c r="C1601" s="2" t="s">
        <v>1744</v>
      </c>
      <c r="D1601" s="14"/>
      <c r="E1601" s="15">
        <v>250</v>
      </c>
      <c r="F1601" s="16">
        <v>6</v>
      </c>
      <c r="G1601" s="17"/>
      <c r="H1601" s="17"/>
      <c r="I1601" s="17"/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  <c r="AE1601" s="17"/>
      <c r="AF1601" s="16">
        <v>6</v>
      </c>
    </row>
    <row r="1602" spans="1:32" x14ac:dyDescent="0.25">
      <c r="A1602" s="2" t="s">
        <v>268</v>
      </c>
      <c r="B1602" s="2">
        <v>47022720</v>
      </c>
      <c r="C1602" s="2" t="s">
        <v>1745</v>
      </c>
      <c r="D1602" s="14"/>
      <c r="E1602" s="15">
        <v>250</v>
      </c>
      <c r="F1602" s="16">
        <v>6</v>
      </c>
      <c r="G1602" s="17"/>
      <c r="H1602" s="17"/>
      <c r="I1602" s="17"/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  <c r="AE1602" s="17"/>
      <c r="AF1602" s="16">
        <v>6</v>
      </c>
    </row>
    <row r="1603" spans="1:32" x14ac:dyDescent="0.25">
      <c r="A1603" s="2" t="s">
        <v>268</v>
      </c>
      <c r="B1603" s="2">
        <v>47022827</v>
      </c>
      <c r="C1603" s="2" t="s">
        <v>1746</v>
      </c>
      <c r="D1603" s="14"/>
      <c r="E1603" s="15">
        <v>250</v>
      </c>
      <c r="F1603" s="16">
        <v>6</v>
      </c>
      <c r="G1603" s="17"/>
      <c r="H1603" s="17"/>
      <c r="I1603" s="17"/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  <c r="AE1603" s="17"/>
      <c r="AF1603" s="16">
        <v>6</v>
      </c>
    </row>
    <row r="1604" spans="1:32" x14ac:dyDescent="0.25">
      <c r="A1604" s="2" t="s">
        <v>268</v>
      </c>
      <c r="B1604" s="2">
        <v>47022894</v>
      </c>
      <c r="C1604" s="2" t="s">
        <v>1747</v>
      </c>
      <c r="D1604" s="14"/>
      <c r="E1604" s="15">
        <v>250</v>
      </c>
      <c r="F1604" s="16">
        <v>6</v>
      </c>
      <c r="G1604" s="17"/>
      <c r="H1604" s="17"/>
      <c r="I1604" s="17"/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  <c r="AE1604" s="17"/>
      <c r="AF1604" s="16">
        <v>6</v>
      </c>
    </row>
    <row r="1605" spans="1:32" x14ac:dyDescent="0.25">
      <c r="A1605" s="2" t="s">
        <v>268</v>
      </c>
      <c r="B1605" s="2">
        <v>47023041</v>
      </c>
      <c r="C1605" s="2" t="s">
        <v>1748</v>
      </c>
      <c r="D1605" s="14"/>
      <c r="E1605" s="15">
        <v>250</v>
      </c>
      <c r="F1605" s="16">
        <v>6</v>
      </c>
      <c r="G1605" s="17"/>
      <c r="H1605" s="17"/>
      <c r="I1605" s="17"/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  <c r="AE1605" s="17"/>
      <c r="AF1605" s="16">
        <v>6</v>
      </c>
    </row>
    <row r="1606" spans="1:32" x14ac:dyDescent="0.25">
      <c r="A1606" s="2" t="s">
        <v>268</v>
      </c>
      <c r="B1606" s="2">
        <v>47023122</v>
      </c>
      <c r="C1606" s="2" t="s">
        <v>1749</v>
      </c>
      <c r="D1606" s="14"/>
      <c r="E1606" s="15">
        <v>250</v>
      </c>
      <c r="F1606" s="16">
        <v>6</v>
      </c>
      <c r="G1606" s="17"/>
      <c r="H1606" s="17"/>
      <c r="I1606" s="17"/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16">
        <v>6</v>
      </c>
    </row>
    <row r="1607" spans="1:32" x14ac:dyDescent="0.25">
      <c r="A1607" s="2" t="s">
        <v>268</v>
      </c>
      <c r="B1607" s="2">
        <v>47024323</v>
      </c>
      <c r="C1607" s="2" t="s">
        <v>1750</v>
      </c>
      <c r="D1607" s="14"/>
      <c r="E1607" s="15">
        <v>250</v>
      </c>
      <c r="F1607" s="16">
        <v>6</v>
      </c>
      <c r="G1607" s="17"/>
      <c r="H1607" s="17"/>
      <c r="I1607" s="17"/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  <c r="AE1607" s="17"/>
      <c r="AF1607" s="16">
        <v>6</v>
      </c>
    </row>
    <row r="1608" spans="1:32" x14ac:dyDescent="0.25">
      <c r="A1608" s="2" t="s">
        <v>268</v>
      </c>
      <c r="B1608" s="2">
        <v>47024340</v>
      </c>
      <c r="C1608" s="2" t="s">
        <v>1751</v>
      </c>
      <c r="D1608" s="14"/>
      <c r="E1608" s="15">
        <v>250</v>
      </c>
      <c r="F1608" s="16">
        <v>6</v>
      </c>
      <c r="G1608" s="17"/>
      <c r="H1608" s="17"/>
      <c r="I1608" s="17"/>
      <c r="J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  <c r="AE1608" s="17"/>
      <c r="AF1608" s="16">
        <v>6</v>
      </c>
    </row>
    <row r="1609" spans="1:32" x14ac:dyDescent="0.25">
      <c r="A1609" s="2" t="s">
        <v>268</v>
      </c>
      <c r="B1609" s="2">
        <v>47024463</v>
      </c>
      <c r="C1609" s="2" t="s">
        <v>1713</v>
      </c>
      <c r="D1609" s="14"/>
      <c r="E1609" s="15">
        <v>250</v>
      </c>
      <c r="F1609" s="16">
        <v>6</v>
      </c>
      <c r="G1609" s="17"/>
      <c r="H1609" s="17"/>
      <c r="I1609" s="17"/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  <c r="AE1609" s="17"/>
      <c r="AF1609" s="16">
        <v>6</v>
      </c>
    </row>
    <row r="1610" spans="1:32" x14ac:dyDescent="0.25">
      <c r="A1610" s="2" t="s">
        <v>268</v>
      </c>
      <c r="B1610" s="2">
        <v>47024536</v>
      </c>
      <c r="C1610" s="2" t="s">
        <v>1752</v>
      </c>
      <c r="D1610" s="14"/>
      <c r="E1610" s="15">
        <v>250</v>
      </c>
      <c r="F1610" s="16">
        <v>6</v>
      </c>
      <c r="G1610" s="17"/>
      <c r="H1610" s="17"/>
      <c r="I1610" s="17"/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  <c r="AE1610" s="17"/>
      <c r="AF1610" s="16">
        <v>6</v>
      </c>
    </row>
    <row r="1611" spans="1:32" x14ac:dyDescent="0.25">
      <c r="A1611" s="2" t="s">
        <v>268</v>
      </c>
      <c r="B1611" s="2">
        <v>47024595</v>
      </c>
      <c r="C1611" s="2" t="s">
        <v>1753</v>
      </c>
      <c r="D1611" s="14"/>
      <c r="E1611" s="15">
        <v>250</v>
      </c>
      <c r="F1611" s="16">
        <v>6</v>
      </c>
      <c r="G1611" s="17"/>
      <c r="H1611" s="17"/>
      <c r="I1611" s="17"/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  <c r="AE1611" s="17"/>
      <c r="AF1611" s="16">
        <v>6</v>
      </c>
    </row>
    <row r="1612" spans="1:32" x14ac:dyDescent="0.25">
      <c r="A1612" s="2" t="s">
        <v>268</v>
      </c>
      <c r="B1612" s="2">
        <v>47024811</v>
      </c>
      <c r="C1612" s="2" t="s">
        <v>1754</v>
      </c>
      <c r="D1612" s="14"/>
      <c r="E1612" s="15">
        <v>250</v>
      </c>
      <c r="F1612" s="16">
        <v>6</v>
      </c>
      <c r="G1612" s="17"/>
      <c r="H1612" s="17"/>
      <c r="I1612" s="17"/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  <c r="AE1612" s="17"/>
      <c r="AF1612" s="16">
        <v>6</v>
      </c>
    </row>
    <row r="1613" spans="1:32" x14ac:dyDescent="0.25">
      <c r="A1613" s="2" t="s">
        <v>268</v>
      </c>
      <c r="B1613" s="2">
        <v>47024846</v>
      </c>
      <c r="C1613" s="2" t="s">
        <v>1755</v>
      </c>
      <c r="D1613" s="14"/>
      <c r="E1613" s="15">
        <v>250</v>
      </c>
      <c r="F1613" s="16">
        <v>6</v>
      </c>
      <c r="G1613" s="17"/>
      <c r="H1613" s="17"/>
      <c r="I1613" s="17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  <c r="AE1613" s="17"/>
      <c r="AF1613" s="16">
        <v>6</v>
      </c>
    </row>
    <row r="1614" spans="1:32" x14ac:dyDescent="0.25">
      <c r="A1614" s="2" t="s">
        <v>268</v>
      </c>
      <c r="B1614" s="2">
        <v>47024951</v>
      </c>
      <c r="C1614" s="2" t="s">
        <v>1756</v>
      </c>
      <c r="D1614" s="14"/>
      <c r="E1614" s="15">
        <v>250</v>
      </c>
      <c r="F1614" s="16">
        <v>6</v>
      </c>
      <c r="G1614" s="17"/>
      <c r="H1614" s="17"/>
      <c r="I1614" s="17"/>
      <c r="J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  <c r="AE1614" s="17"/>
      <c r="AF1614" s="16">
        <v>6</v>
      </c>
    </row>
    <row r="1615" spans="1:32" x14ac:dyDescent="0.25">
      <c r="A1615" s="2" t="s">
        <v>268</v>
      </c>
      <c r="B1615" s="2">
        <v>47025184</v>
      </c>
      <c r="C1615" s="2" t="s">
        <v>1757</v>
      </c>
      <c r="D1615" s="14"/>
      <c r="E1615" s="15">
        <v>250</v>
      </c>
      <c r="F1615" s="16">
        <v>6</v>
      </c>
      <c r="G1615" s="17"/>
      <c r="H1615" s="17"/>
      <c r="I1615" s="17"/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  <c r="AE1615" s="17"/>
      <c r="AF1615" s="16">
        <v>6</v>
      </c>
    </row>
    <row r="1616" spans="1:32" x14ac:dyDescent="0.25">
      <c r="A1616" s="2" t="s">
        <v>268</v>
      </c>
      <c r="B1616" s="2">
        <v>47025311</v>
      </c>
      <c r="C1616" s="2" t="s">
        <v>1758</v>
      </c>
      <c r="D1616" s="14"/>
      <c r="E1616" s="15">
        <v>250</v>
      </c>
      <c r="F1616" s="16">
        <v>6</v>
      </c>
      <c r="G1616" s="17"/>
      <c r="H1616" s="17"/>
      <c r="I1616" s="17"/>
      <c r="J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  <c r="AE1616" s="17"/>
      <c r="AF1616" s="16">
        <v>6</v>
      </c>
    </row>
    <row r="1617" spans="1:32" x14ac:dyDescent="0.25">
      <c r="A1617" s="2" t="s">
        <v>268</v>
      </c>
      <c r="B1617" s="2">
        <v>47025451</v>
      </c>
      <c r="C1617" s="2" t="s">
        <v>1759</v>
      </c>
      <c r="D1617" s="14"/>
      <c r="E1617" s="15">
        <v>250</v>
      </c>
      <c r="F1617" s="16">
        <v>6</v>
      </c>
      <c r="G1617" s="17"/>
      <c r="H1617" s="17"/>
      <c r="I1617" s="17"/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16">
        <v>6</v>
      </c>
    </row>
    <row r="1618" spans="1:32" x14ac:dyDescent="0.25">
      <c r="A1618" s="2" t="s">
        <v>268</v>
      </c>
      <c r="B1618" s="2">
        <v>47025478</v>
      </c>
      <c r="C1618" s="2" t="s">
        <v>1760</v>
      </c>
      <c r="D1618" s="14"/>
      <c r="E1618" s="15">
        <v>250</v>
      </c>
      <c r="F1618" s="16">
        <v>6</v>
      </c>
      <c r="G1618" s="17"/>
      <c r="H1618" s="17"/>
      <c r="I1618" s="17"/>
      <c r="J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  <c r="AE1618" s="17"/>
      <c r="AF1618" s="16">
        <v>6</v>
      </c>
    </row>
    <row r="1619" spans="1:32" x14ac:dyDescent="0.25">
      <c r="A1619" s="2" t="s">
        <v>268</v>
      </c>
      <c r="B1619" s="2">
        <v>47025524</v>
      </c>
      <c r="C1619" s="2" t="s">
        <v>1761</v>
      </c>
      <c r="D1619" s="14"/>
      <c r="E1619" s="15">
        <v>250</v>
      </c>
      <c r="F1619" s="16">
        <v>6</v>
      </c>
      <c r="G1619" s="17"/>
      <c r="H1619" s="17"/>
      <c r="I1619" s="17"/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  <c r="AE1619" s="17"/>
      <c r="AF1619" s="16">
        <v>6</v>
      </c>
    </row>
    <row r="1620" spans="1:32" x14ac:dyDescent="0.25">
      <c r="A1620" s="2" t="s">
        <v>268</v>
      </c>
      <c r="B1620" s="2">
        <v>47025885</v>
      </c>
      <c r="C1620" s="2" t="s">
        <v>1762</v>
      </c>
      <c r="D1620" s="14"/>
      <c r="E1620" s="15">
        <v>250</v>
      </c>
      <c r="F1620" s="16">
        <v>6</v>
      </c>
      <c r="G1620" s="17"/>
      <c r="H1620" s="17"/>
      <c r="I1620" s="17"/>
      <c r="J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/>
      <c r="AE1620" s="17"/>
      <c r="AF1620" s="16">
        <v>6</v>
      </c>
    </row>
    <row r="1621" spans="1:32" x14ac:dyDescent="0.25">
      <c r="A1621" s="2" t="s">
        <v>268</v>
      </c>
      <c r="B1621" s="2">
        <v>47027261</v>
      </c>
      <c r="C1621" s="2" t="s">
        <v>1763</v>
      </c>
      <c r="D1621" s="14"/>
      <c r="E1621" s="15">
        <v>250</v>
      </c>
      <c r="F1621" s="16">
        <v>6</v>
      </c>
      <c r="G1621" s="17"/>
      <c r="H1621" s="17"/>
      <c r="I1621" s="17"/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  <c r="AE1621" s="17"/>
      <c r="AF1621" s="16">
        <v>6</v>
      </c>
    </row>
    <row r="1622" spans="1:32" x14ac:dyDescent="0.25">
      <c r="A1622" s="2" t="s">
        <v>268</v>
      </c>
      <c r="B1622" s="2">
        <v>47027276</v>
      </c>
      <c r="C1622" s="2" t="s">
        <v>1764</v>
      </c>
      <c r="D1622" s="14"/>
      <c r="E1622" s="15">
        <v>250</v>
      </c>
      <c r="F1622" s="16">
        <v>6</v>
      </c>
      <c r="G1622" s="17"/>
      <c r="H1622" s="17"/>
      <c r="I1622" s="17"/>
      <c r="J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/>
      <c r="AE1622" s="17"/>
      <c r="AF1622" s="16">
        <v>6</v>
      </c>
    </row>
    <row r="1623" spans="1:32" x14ac:dyDescent="0.25">
      <c r="A1623" s="2" t="s">
        <v>268</v>
      </c>
      <c r="B1623" s="2">
        <v>47027283</v>
      </c>
      <c r="C1623" s="2" t="s">
        <v>1765</v>
      </c>
      <c r="D1623" s="14"/>
      <c r="E1623" s="15">
        <v>250</v>
      </c>
      <c r="F1623" s="16">
        <v>6</v>
      </c>
      <c r="G1623" s="17"/>
      <c r="H1623" s="17"/>
      <c r="I1623" s="17"/>
      <c r="J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/>
      <c r="AE1623" s="17"/>
      <c r="AF1623" s="16">
        <v>6</v>
      </c>
    </row>
    <row r="1624" spans="1:32" x14ac:dyDescent="0.25">
      <c r="A1624" s="2" t="s">
        <v>268</v>
      </c>
      <c r="B1624" s="2">
        <v>47027340</v>
      </c>
      <c r="C1624" s="2" t="s">
        <v>1766</v>
      </c>
      <c r="D1624" s="14"/>
      <c r="E1624" s="15">
        <v>250</v>
      </c>
      <c r="F1624" s="16">
        <v>6</v>
      </c>
      <c r="G1624" s="17"/>
      <c r="H1624" s="17"/>
      <c r="I1624" s="17"/>
      <c r="J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  <c r="AE1624" s="17"/>
      <c r="AF1624" s="16">
        <v>6</v>
      </c>
    </row>
    <row r="1625" spans="1:32" x14ac:dyDescent="0.25">
      <c r="A1625" s="2" t="s">
        <v>268</v>
      </c>
      <c r="B1625" s="2">
        <v>47027358</v>
      </c>
      <c r="C1625" s="2" t="s">
        <v>1767</v>
      </c>
      <c r="D1625" s="14"/>
      <c r="E1625" s="15">
        <v>250</v>
      </c>
      <c r="F1625" s="16">
        <v>6</v>
      </c>
      <c r="G1625" s="17"/>
      <c r="H1625" s="17"/>
      <c r="I1625" s="17"/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/>
      <c r="AE1625" s="17"/>
      <c r="AF1625" s="16">
        <v>6</v>
      </c>
    </row>
    <row r="1626" spans="1:32" x14ac:dyDescent="0.25">
      <c r="A1626" s="2" t="s">
        <v>268</v>
      </c>
      <c r="B1626" s="2">
        <v>47027362</v>
      </c>
      <c r="C1626" s="2" t="s">
        <v>1768</v>
      </c>
      <c r="D1626" s="14"/>
      <c r="E1626" s="15">
        <v>250</v>
      </c>
      <c r="F1626" s="16">
        <v>6</v>
      </c>
      <c r="G1626" s="17"/>
      <c r="H1626" s="17"/>
      <c r="I1626" s="17"/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/>
      <c r="AE1626" s="17"/>
      <c r="AF1626" s="16">
        <v>6</v>
      </c>
    </row>
    <row r="1627" spans="1:32" x14ac:dyDescent="0.25">
      <c r="A1627" s="2" t="s">
        <v>268</v>
      </c>
      <c r="B1627" s="2">
        <v>47027365</v>
      </c>
      <c r="C1627" s="2" t="s">
        <v>1769</v>
      </c>
      <c r="D1627" s="14"/>
      <c r="E1627" s="15">
        <v>250</v>
      </c>
      <c r="F1627" s="16">
        <v>6</v>
      </c>
      <c r="G1627" s="17"/>
      <c r="H1627" s="17"/>
      <c r="I1627" s="17"/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  <c r="AE1627" s="17"/>
      <c r="AF1627" s="16">
        <v>6</v>
      </c>
    </row>
    <row r="1628" spans="1:32" x14ac:dyDescent="0.25">
      <c r="A1628" s="2" t="s">
        <v>268</v>
      </c>
      <c r="B1628" s="2">
        <v>47027390</v>
      </c>
      <c r="C1628" s="2" t="s">
        <v>1770</v>
      </c>
      <c r="D1628" s="14"/>
      <c r="E1628" s="15">
        <v>250</v>
      </c>
      <c r="F1628" s="16">
        <v>6</v>
      </c>
      <c r="G1628" s="17"/>
      <c r="H1628" s="17"/>
      <c r="I1628" s="17"/>
      <c r="J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/>
      <c r="AE1628" s="17"/>
      <c r="AF1628" s="16">
        <v>6</v>
      </c>
    </row>
    <row r="1629" spans="1:32" x14ac:dyDescent="0.25">
      <c r="A1629" s="2" t="s">
        <v>268</v>
      </c>
      <c r="B1629" s="2">
        <v>47027417</v>
      </c>
      <c r="C1629" s="2" t="s">
        <v>1771</v>
      </c>
      <c r="D1629" s="14"/>
      <c r="E1629" s="15">
        <v>250</v>
      </c>
      <c r="F1629" s="16">
        <v>6</v>
      </c>
      <c r="G1629" s="17"/>
      <c r="H1629" s="17"/>
      <c r="I1629" s="17"/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/>
      <c r="AE1629" s="17"/>
      <c r="AF1629" s="16">
        <v>6</v>
      </c>
    </row>
    <row r="1630" spans="1:32" x14ac:dyDescent="0.25">
      <c r="A1630" s="2" t="s">
        <v>268</v>
      </c>
      <c r="B1630" s="2">
        <v>47027429</v>
      </c>
      <c r="C1630" s="2" t="s">
        <v>1772</v>
      </c>
      <c r="D1630" s="14"/>
      <c r="E1630" s="15">
        <v>250</v>
      </c>
      <c r="F1630" s="16">
        <v>6</v>
      </c>
      <c r="G1630" s="17"/>
      <c r="H1630" s="17"/>
      <c r="I1630" s="17"/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6">
        <v>6</v>
      </c>
    </row>
    <row r="1631" spans="1:32" x14ac:dyDescent="0.25">
      <c r="A1631" s="2" t="s">
        <v>268</v>
      </c>
      <c r="B1631" s="2">
        <v>47027436</v>
      </c>
      <c r="C1631" s="2" t="s">
        <v>1773</v>
      </c>
      <c r="D1631" s="14"/>
      <c r="E1631" s="15">
        <v>250</v>
      </c>
      <c r="F1631" s="16">
        <v>6</v>
      </c>
      <c r="G1631" s="17"/>
      <c r="H1631" s="17"/>
      <c r="I1631" s="17"/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  <c r="AE1631" s="17"/>
      <c r="AF1631" s="16">
        <v>6</v>
      </c>
    </row>
    <row r="1632" spans="1:32" x14ac:dyDescent="0.25">
      <c r="A1632" s="2" t="s">
        <v>268</v>
      </c>
      <c r="B1632" s="2">
        <v>47027465</v>
      </c>
      <c r="C1632" s="2" t="s">
        <v>1774</v>
      </c>
      <c r="D1632" s="14"/>
      <c r="E1632" s="15">
        <v>250</v>
      </c>
      <c r="F1632" s="16">
        <v>6</v>
      </c>
      <c r="G1632" s="17"/>
      <c r="H1632" s="17"/>
      <c r="I1632" s="17"/>
      <c r="J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/>
      <c r="AE1632" s="17"/>
      <c r="AF1632" s="16">
        <v>6</v>
      </c>
    </row>
    <row r="1633" spans="1:32" x14ac:dyDescent="0.25">
      <c r="A1633" s="2" t="s">
        <v>268</v>
      </c>
      <c r="B1633" s="2">
        <v>47027466</v>
      </c>
      <c r="C1633" s="2" t="s">
        <v>1775</v>
      </c>
      <c r="D1633" s="14"/>
      <c r="E1633" s="15">
        <v>250</v>
      </c>
      <c r="F1633" s="16">
        <v>6</v>
      </c>
      <c r="G1633" s="17"/>
      <c r="H1633" s="17"/>
      <c r="I1633" s="17"/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  <c r="AE1633" s="17"/>
      <c r="AF1633" s="16">
        <v>6</v>
      </c>
    </row>
    <row r="1634" spans="1:32" x14ac:dyDescent="0.25">
      <c r="A1634" s="2" t="s">
        <v>268</v>
      </c>
      <c r="B1634" s="2">
        <v>47027482</v>
      </c>
      <c r="C1634" s="2" t="s">
        <v>1776</v>
      </c>
      <c r="D1634" s="14"/>
      <c r="E1634" s="15">
        <v>250</v>
      </c>
      <c r="F1634" s="16">
        <v>6</v>
      </c>
      <c r="G1634" s="17"/>
      <c r="H1634" s="17"/>
      <c r="I1634" s="17"/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  <c r="AE1634" s="17"/>
      <c r="AF1634" s="16">
        <v>6</v>
      </c>
    </row>
    <row r="1635" spans="1:32" x14ac:dyDescent="0.25">
      <c r="A1635" s="2" t="s">
        <v>268</v>
      </c>
      <c r="B1635" s="2">
        <v>47027483</v>
      </c>
      <c r="C1635" s="2" t="s">
        <v>1777</v>
      </c>
      <c r="D1635" s="14"/>
      <c r="E1635" s="15">
        <v>250</v>
      </c>
      <c r="F1635" s="16">
        <v>6</v>
      </c>
      <c r="G1635" s="17"/>
      <c r="H1635" s="17"/>
      <c r="I1635" s="17"/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/>
      <c r="AE1635" s="17"/>
      <c r="AF1635" s="16">
        <v>6</v>
      </c>
    </row>
    <row r="1636" spans="1:32" x14ac:dyDescent="0.25">
      <c r="A1636" s="2" t="s">
        <v>268</v>
      </c>
      <c r="B1636" s="2">
        <v>47027490</v>
      </c>
      <c r="C1636" s="2" t="s">
        <v>1778</v>
      </c>
      <c r="D1636" s="14"/>
      <c r="E1636" s="15">
        <v>250</v>
      </c>
      <c r="F1636" s="16">
        <v>6</v>
      </c>
      <c r="G1636" s="17"/>
      <c r="H1636" s="17"/>
      <c r="I1636" s="17"/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  <c r="AE1636" s="17"/>
      <c r="AF1636" s="16">
        <v>6</v>
      </c>
    </row>
    <row r="1637" spans="1:32" x14ac:dyDescent="0.25">
      <c r="A1637" s="2" t="s">
        <v>268</v>
      </c>
      <c r="B1637" s="2">
        <v>47000092</v>
      </c>
      <c r="C1637" s="2" t="s">
        <v>1779</v>
      </c>
      <c r="D1637" s="14"/>
      <c r="E1637" s="15">
        <v>250</v>
      </c>
      <c r="F1637" s="16">
        <v>3</v>
      </c>
      <c r="G1637" s="17"/>
      <c r="H1637" s="17"/>
      <c r="I1637" s="17"/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/>
      <c r="AE1637" s="17"/>
      <c r="AF1637" s="16">
        <v>3</v>
      </c>
    </row>
    <row r="1638" spans="1:32" x14ac:dyDescent="0.25">
      <c r="A1638" s="2" t="s">
        <v>268</v>
      </c>
      <c r="B1638" s="2">
        <v>47000106</v>
      </c>
      <c r="C1638" s="2" t="s">
        <v>1780</v>
      </c>
      <c r="D1638" s="14"/>
      <c r="E1638" s="15">
        <v>250</v>
      </c>
      <c r="F1638" s="16">
        <v>3</v>
      </c>
      <c r="G1638" s="17"/>
      <c r="H1638" s="17"/>
      <c r="I1638" s="17"/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16">
        <v>3</v>
      </c>
    </row>
    <row r="1639" spans="1:32" x14ac:dyDescent="0.25">
      <c r="A1639" s="2" t="s">
        <v>268</v>
      </c>
      <c r="B1639" s="2">
        <v>47000122</v>
      </c>
      <c r="C1639" s="2" t="s">
        <v>1781</v>
      </c>
      <c r="D1639" s="14"/>
      <c r="E1639" s="15">
        <v>250</v>
      </c>
      <c r="F1639" s="16">
        <v>3</v>
      </c>
      <c r="G1639" s="17"/>
      <c r="H1639" s="17"/>
      <c r="I1639" s="17"/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/>
      <c r="AE1639" s="17"/>
      <c r="AF1639" s="16">
        <v>3</v>
      </c>
    </row>
    <row r="1640" spans="1:32" x14ac:dyDescent="0.25">
      <c r="A1640" s="2" t="s">
        <v>268</v>
      </c>
      <c r="B1640" s="2">
        <v>47000131</v>
      </c>
      <c r="C1640" s="2" t="s">
        <v>1782</v>
      </c>
      <c r="D1640" s="14"/>
      <c r="E1640" s="15">
        <v>250</v>
      </c>
      <c r="F1640" s="16">
        <v>3</v>
      </c>
      <c r="G1640" s="17"/>
      <c r="H1640" s="17"/>
      <c r="I1640" s="17"/>
      <c r="J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/>
      <c r="AE1640" s="17"/>
      <c r="AF1640" s="16">
        <v>3</v>
      </c>
    </row>
    <row r="1641" spans="1:32" x14ac:dyDescent="0.25">
      <c r="A1641" s="2" t="s">
        <v>268</v>
      </c>
      <c r="B1641" s="2">
        <v>47000157</v>
      </c>
      <c r="C1641" s="2" t="s">
        <v>1783</v>
      </c>
      <c r="D1641" s="14"/>
      <c r="E1641" s="15">
        <v>250</v>
      </c>
      <c r="F1641" s="16">
        <v>3</v>
      </c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  <c r="AE1641" s="17"/>
      <c r="AF1641" s="16">
        <v>3</v>
      </c>
    </row>
    <row r="1642" spans="1:32" x14ac:dyDescent="0.25">
      <c r="A1642" s="2" t="s">
        <v>268</v>
      </c>
      <c r="B1642" s="2">
        <v>47000181</v>
      </c>
      <c r="C1642" s="2" t="s">
        <v>1784</v>
      </c>
      <c r="D1642" s="14"/>
      <c r="E1642" s="15">
        <v>250</v>
      </c>
      <c r="F1642" s="16">
        <v>3</v>
      </c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/>
      <c r="AE1642" s="17"/>
      <c r="AF1642" s="16">
        <v>3</v>
      </c>
    </row>
    <row r="1643" spans="1:32" x14ac:dyDescent="0.25">
      <c r="A1643" s="2" t="s">
        <v>268</v>
      </c>
      <c r="B1643" s="2">
        <v>47000301</v>
      </c>
      <c r="C1643" s="2" t="s">
        <v>1785</v>
      </c>
      <c r="D1643" s="14"/>
      <c r="E1643" s="15">
        <v>250</v>
      </c>
      <c r="F1643" s="16">
        <v>3</v>
      </c>
      <c r="G1643" s="17"/>
      <c r="H1643" s="17"/>
      <c r="I1643" s="17"/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  <c r="AE1643" s="17"/>
      <c r="AF1643" s="16">
        <v>3</v>
      </c>
    </row>
    <row r="1644" spans="1:32" x14ac:dyDescent="0.25">
      <c r="A1644" s="2" t="s">
        <v>268</v>
      </c>
      <c r="B1644" s="2">
        <v>47000441</v>
      </c>
      <c r="C1644" s="2" t="s">
        <v>1786</v>
      </c>
      <c r="D1644" s="14"/>
      <c r="E1644" s="15">
        <v>250</v>
      </c>
      <c r="F1644" s="16">
        <v>3</v>
      </c>
      <c r="G1644" s="17"/>
      <c r="H1644" s="17"/>
      <c r="I1644" s="17"/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6">
        <v>3</v>
      </c>
    </row>
    <row r="1645" spans="1:32" x14ac:dyDescent="0.25">
      <c r="A1645" s="2" t="s">
        <v>268</v>
      </c>
      <c r="B1645" s="2">
        <v>47000530</v>
      </c>
      <c r="C1645" s="2" t="s">
        <v>1787</v>
      </c>
      <c r="D1645" s="14"/>
      <c r="E1645" s="15">
        <v>250</v>
      </c>
      <c r="F1645" s="16">
        <v>3</v>
      </c>
      <c r="G1645" s="17"/>
      <c r="H1645" s="17"/>
      <c r="I1645" s="17"/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16">
        <v>3</v>
      </c>
    </row>
    <row r="1646" spans="1:32" x14ac:dyDescent="0.25">
      <c r="A1646" s="2" t="s">
        <v>268</v>
      </c>
      <c r="B1646" s="2">
        <v>47000548</v>
      </c>
      <c r="C1646" s="2" t="s">
        <v>1788</v>
      </c>
      <c r="D1646" s="14"/>
      <c r="E1646" s="15">
        <v>250</v>
      </c>
      <c r="F1646" s="16">
        <v>3</v>
      </c>
      <c r="G1646" s="17"/>
      <c r="H1646" s="17"/>
      <c r="I1646" s="17"/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16">
        <v>3</v>
      </c>
    </row>
    <row r="1647" spans="1:32" x14ac:dyDescent="0.25">
      <c r="A1647" s="2" t="s">
        <v>268</v>
      </c>
      <c r="B1647" s="2">
        <v>47000581</v>
      </c>
      <c r="C1647" s="2" t="s">
        <v>1789</v>
      </c>
      <c r="D1647" s="14"/>
      <c r="E1647" s="15">
        <v>250</v>
      </c>
      <c r="F1647" s="16">
        <v>3</v>
      </c>
      <c r="G1647" s="17"/>
      <c r="H1647" s="17"/>
      <c r="I1647" s="17"/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/>
      <c r="AE1647" s="17"/>
      <c r="AF1647" s="16">
        <v>3</v>
      </c>
    </row>
    <row r="1648" spans="1:32" x14ac:dyDescent="0.25">
      <c r="A1648" s="2" t="s">
        <v>268</v>
      </c>
      <c r="B1648" s="2">
        <v>47000599</v>
      </c>
      <c r="C1648" s="2" t="s">
        <v>1790</v>
      </c>
      <c r="D1648" s="14"/>
      <c r="E1648" s="15">
        <v>250</v>
      </c>
      <c r="F1648" s="16">
        <v>3</v>
      </c>
      <c r="G1648" s="17"/>
      <c r="H1648" s="17"/>
      <c r="I1648" s="17"/>
      <c r="J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/>
      <c r="AE1648" s="17"/>
      <c r="AF1648" s="16">
        <v>3</v>
      </c>
    </row>
    <row r="1649" spans="1:32" x14ac:dyDescent="0.25">
      <c r="A1649" s="2" t="s">
        <v>268</v>
      </c>
      <c r="B1649" s="2">
        <v>47000840</v>
      </c>
      <c r="C1649" s="2" t="s">
        <v>1791</v>
      </c>
      <c r="D1649" s="25" t="s">
        <v>1792</v>
      </c>
      <c r="E1649" s="15">
        <v>636</v>
      </c>
      <c r="F1649" s="16">
        <v>3</v>
      </c>
      <c r="G1649" s="17"/>
      <c r="H1649" s="17"/>
      <c r="I1649" s="17"/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16">
        <v>3</v>
      </c>
    </row>
    <row r="1650" spans="1:32" x14ac:dyDescent="0.25">
      <c r="A1650" s="2" t="s">
        <v>268</v>
      </c>
      <c r="B1650" s="2">
        <v>47000858</v>
      </c>
      <c r="C1650" s="2" t="s">
        <v>1793</v>
      </c>
      <c r="D1650" s="14"/>
      <c r="E1650" s="15">
        <v>250</v>
      </c>
      <c r="F1650" s="16">
        <v>3</v>
      </c>
      <c r="G1650" s="17"/>
      <c r="H1650" s="17"/>
      <c r="I1650" s="17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/>
      <c r="AE1650" s="17"/>
      <c r="AF1650" s="16">
        <v>3</v>
      </c>
    </row>
    <row r="1651" spans="1:32" x14ac:dyDescent="0.25">
      <c r="A1651" s="2" t="s">
        <v>268</v>
      </c>
      <c r="B1651" s="2">
        <v>47000874</v>
      </c>
      <c r="C1651" s="2" t="s">
        <v>1794</v>
      </c>
      <c r="D1651" s="14"/>
      <c r="E1651" s="15">
        <v>250</v>
      </c>
      <c r="F1651" s="16">
        <v>3</v>
      </c>
      <c r="G1651" s="17"/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16">
        <v>3</v>
      </c>
    </row>
    <row r="1652" spans="1:32" x14ac:dyDescent="0.25">
      <c r="A1652" s="2" t="s">
        <v>268</v>
      </c>
      <c r="B1652" s="2">
        <v>47000882</v>
      </c>
      <c r="C1652" s="2" t="s">
        <v>1795</v>
      </c>
      <c r="D1652" s="14"/>
      <c r="E1652" s="15">
        <v>250</v>
      </c>
      <c r="F1652" s="16">
        <v>3</v>
      </c>
      <c r="G1652" s="17"/>
      <c r="H1652" s="17"/>
      <c r="I1652" s="17"/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6">
        <v>3</v>
      </c>
    </row>
    <row r="1653" spans="1:32" x14ac:dyDescent="0.25">
      <c r="A1653" s="2" t="s">
        <v>268</v>
      </c>
      <c r="B1653" s="2">
        <v>47000980</v>
      </c>
      <c r="C1653" s="2" t="s">
        <v>1796</v>
      </c>
      <c r="D1653" s="14"/>
      <c r="E1653" s="15">
        <v>250</v>
      </c>
      <c r="F1653" s="16">
        <v>3</v>
      </c>
      <c r="G1653" s="17"/>
      <c r="H1653" s="17"/>
      <c r="I1653" s="17"/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16">
        <v>3</v>
      </c>
    </row>
    <row r="1654" spans="1:32" x14ac:dyDescent="0.25">
      <c r="A1654" s="2" t="s">
        <v>268</v>
      </c>
      <c r="B1654" s="2">
        <v>47000998</v>
      </c>
      <c r="C1654" s="2" t="s">
        <v>1797</v>
      </c>
      <c r="D1654" s="14"/>
      <c r="E1654" s="15">
        <v>250</v>
      </c>
      <c r="F1654" s="16">
        <v>3</v>
      </c>
      <c r="G1654" s="17"/>
      <c r="H1654" s="17"/>
      <c r="I1654" s="17"/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/>
      <c r="AE1654" s="17"/>
      <c r="AF1654" s="16">
        <v>3</v>
      </c>
    </row>
    <row r="1655" spans="1:32" x14ac:dyDescent="0.25">
      <c r="A1655" s="2" t="s">
        <v>268</v>
      </c>
      <c r="B1655" s="2">
        <v>47001021</v>
      </c>
      <c r="C1655" s="2" t="s">
        <v>1798</v>
      </c>
      <c r="D1655" s="14"/>
      <c r="E1655" s="15">
        <v>250</v>
      </c>
      <c r="F1655" s="16">
        <v>3</v>
      </c>
      <c r="G1655" s="17"/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/>
      <c r="AE1655" s="17"/>
      <c r="AF1655" s="16">
        <v>3</v>
      </c>
    </row>
    <row r="1656" spans="1:32" x14ac:dyDescent="0.25">
      <c r="A1656" s="2" t="s">
        <v>268</v>
      </c>
      <c r="B1656" s="2">
        <v>47001196</v>
      </c>
      <c r="C1656" s="2" t="s">
        <v>1799</v>
      </c>
      <c r="D1656" s="14"/>
      <c r="E1656" s="15">
        <v>250</v>
      </c>
      <c r="F1656" s="16">
        <v>3</v>
      </c>
      <c r="G1656" s="17"/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16">
        <v>3</v>
      </c>
    </row>
    <row r="1657" spans="1:32" x14ac:dyDescent="0.25">
      <c r="A1657" s="2" t="s">
        <v>268</v>
      </c>
      <c r="B1657" s="2">
        <v>47001404</v>
      </c>
      <c r="C1657" s="2" t="s">
        <v>1800</v>
      </c>
      <c r="D1657" s="14"/>
      <c r="E1657" s="15">
        <v>250</v>
      </c>
      <c r="F1657" s="16">
        <v>3</v>
      </c>
      <c r="G1657" s="17"/>
      <c r="H1657" s="17"/>
      <c r="I1657" s="17"/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16">
        <v>3</v>
      </c>
    </row>
    <row r="1658" spans="1:32" x14ac:dyDescent="0.25">
      <c r="A1658" s="2" t="s">
        <v>268</v>
      </c>
      <c r="B1658" s="2">
        <v>47001412</v>
      </c>
      <c r="C1658" s="2" t="s">
        <v>1801</v>
      </c>
      <c r="D1658" s="14"/>
      <c r="E1658" s="15">
        <v>250</v>
      </c>
      <c r="F1658" s="16">
        <v>3</v>
      </c>
      <c r="G1658" s="17"/>
      <c r="H1658" s="17"/>
      <c r="I1658" s="17"/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16">
        <v>3</v>
      </c>
    </row>
    <row r="1659" spans="1:32" x14ac:dyDescent="0.25">
      <c r="A1659" s="2" t="s">
        <v>268</v>
      </c>
      <c r="B1659" s="2">
        <v>47001447</v>
      </c>
      <c r="C1659" s="2" t="s">
        <v>1802</v>
      </c>
      <c r="D1659" s="14"/>
      <c r="E1659" s="15">
        <v>250</v>
      </c>
      <c r="F1659" s="16">
        <v>3</v>
      </c>
      <c r="G1659" s="17"/>
      <c r="H1659" s="17"/>
      <c r="I1659" s="17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16">
        <v>3</v>
      </c>
    </row>
    <row r="1660" spans="1:32" x14ac:dyDescent="0.25">
      <c r="A1660" s="2" t="s">
        <v>268</v>
      </c>
      <c r="B1660" s="2">
        <v>47001455</v>
      </c>
      <c r="C1660" s="2" t="s">
        <v>1803</v>
      </c>
      <c r="D1660" s="14"/>
      <c r="E1660" s="15">
        <v>250</v>
      </c>
      <c r="F1660" s="16">
        <v>3</v>
      </c>
      <c r="G1660" s="17"/>
      <c r="H1660" s="17"/>
      <c r="I1660" s="17"/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16">
        <v>3</v>
      </c>
    </row>
    <row r="1661" spans="1:32" x14ac:dyDescent="0.25">
      <c r="A1661" s="2" t="s">
        <v>268</v>
      </c>
      <c r="B1661" s="2">
        <v>47001471</v>
      </c>
      <c r="C1661" s="2" t="s">
        <v>1804</v>
      </c>
      <c r="D1661" s="14"/>
      <c r="E1661" s="15">
        <v>250</v>
      </c>
      <c r="F1661" s="16">
        <v>3</v>
      </c>
      <c r="G1661" s="17"/>
      <c r="H1661" s="17"/>
      <c r="I1661" s="17"/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16">
        <v>3</v>
      </c>
    </row>
    <row r="1662" spans="1:32" x14ac:dyDescent="0.25">
      <c r="A1662" s="2" t="s">
        <v>268</v>
      </c>
      <c r="B1662" s="2">
        <v>47001480</v>
      </c>
      <c r="C1662" s="2" t="s">
        <v>1805</v>
      </c>
      <c r="D1662" s="14"/>
      <c r="E1662" s="15">
        <v>250</v>
      </c>
      <c r="F1662" s="16">
        <v>3</v>
      </c>
      <c r="G1662" s="17"/>
      <c r="H1662" s="17"/>
      <c r="I1662" s="17"/>
      <c r="J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/>
      <c r="AE1662" s="17"/>
      <c r="AF1662" s="16">
        <v>3</v>
      </c>
    </row>
    <row r="1663" spans="1:32" x14ac:dyDescent="0.25">
      <c r="A1663" s="2" t="s">
        <v>268</v>
      </c>
      <c r="B1663" s="2">
        <v>47001536</v>
      </c>
      <c r="C1663" s="2" t="s">
        <v>1806</v>
      </c>
      <c r="D1663" s="14"/>
      <c r="E1663" s="15">
        <v>250</v>
      </c>
      <c r="F1663" s="16">
        <v>3</v>
      </c>
      <c r="G1663" s="17"/>
      <c r="H1663" s="17"/>
      <c r="I1663" s="17"/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  <c r="AE1663" s="17"/>
      <c r="AF1663" s="16">
        <v>3</v>
      </c>
    </row>
    <row r="1664" spans="1:32" x14ac:dyDescent="0.25">
      <c r="A1664" s="2" t="s">
        <v>268</v>
      </c>
      <c r="B1664" s="2">
        <v>47001544</v>
      </c>
      <c r="C1664" s="2" t="s">
        <v>1807</v>
      </c>
      <c r="D1664" s="14"/>
      <c r="E1664" s="15">
        <v>250</v>
      </c>
      <c r="F1664" s="16">
        <v>3</v>
      </c>
      <c r="G1664" s="17"/>
      <c r="H1664" s="17"/>
      <c r="I1664" s="17"/>
      <c r="J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16">
        <v>3</v>
      </c>
    </row>
    <row r="1665" spans="1:32" x14ac:dyDescent="0.25">
      <c r="A1665" s="2" t="s">
        <v>268</v>
      </c>
      <c r="B1665" s="2">
        <v>47001552</v>
      </c>
      <c r="C1665" s="2" t="s">
        <v>1808</v>
      </c>
      <c r="D1665" s="14"/>
      <c r="E1665" s="15">
        <v>250</v>
      </c>
      <c r="F1665" s="16">
        <v>3</v>
      </c>
      <c r="G1665" s="17"/>
      <c r="H1665" s="17"/>
      <c r="I1665" s="17"/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  <c r="AE1665" s="17"/>
      <c r="AF1665" s="16">
        <v>3</v>
      </c>
    </row>
    <row r="1666" spans="1:32" x14ac:dyDescent="0.25">
      <c r="A1666" s="2" t="s">
        <v>268</v>
      </c>
      <c r="B1666" s="2">
        <v>47001650</v>
      </c>
      <c r="C1666" s="2" t="s">
        <v>1809</v>
      </c>
      <c r="D1666" s="25" t="s">
        <v>1810</v>
      </c>
      <c r="E1666" s="15">
        <v>636</v>
      </c>
      <c r="F1666" s="16">
        <v>3</v>
      </c>
      <c r="G1666" s="17"/>
      <c r="H1666" s="17"/>
      <c r="I1666" s="17"/>
      <c r="J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16">
        <v>3</v>
      </c>
    </row>
    <row r="1667" spans="1:32" x14ac:dyDescent="0.25">
      <c r="A1667" s="2" t="s">
        <v>268</v>
      </c>
      <c r="B1667" s="2">
        <v>47001951</v>
      </c>
      <c r="C1667" s="2" t="s">
        <v>1811</v>
      </c>
      <c r="D1667" s="14"/>
      <c r="E1667" s="15">
        <v>250</v>
      </c>
      <c r="F1667" s="16">
        <v>3</v>
      </c>
      <c r="G1667" s="17"/>
      <c r="H1667" s="17"/>
      <c r="I1667" s="17"/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  <c r="AE1667" s="17"/>
      <c r="AF1667" s="16">
        <v>3</v>
      </c>
    </row>
    <row r="1668" spans="1:32" x14ac:dyDescent="0.25">
      <c r="A1668" s="2" t="s">
        <v>268</v>
      </c>
      <c r="B1668" s="2">
        <v>47001994</v>
      </c>
      <c r="C1668" s="2" t="s">
        <v>1812</v>
      </c>
      <c r="D1668" s="14"/>
      <c r="E1668" s="15">
        <v>250</v>
      </c>
      <c r="F1668" s="16">
        <v>3</v>
      </c>
      <c r="G1668" s="17"/>
      <c r="H1668" s="17"/>
      <c r="I1668" s="17"/>
      <c r="J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16">
        <v>3</v>
      </c>
    </row>
    <row r="1669" spans="1:32" x14ac:dyDescent="0.25">
      <c r="A1669" s="2" t="s">
        <v>268</v>
      </c>
      <c r="B1669" s="2">
        <v>47002001</v>
      </c>
      <c r="C1669" s="2" t="s">
        <v>1813</v>
      </c>
      <c r="D1669" s="14"/>
      <c r="E1669" s="15">
        <v>250</v>
      </c>
      <c r="F1669" s="16">
        <v>3</v>
      </c>
      <c r="G1669" s="17"/>
      <c r="H1669" s="17"/>
      <c r="I1669" s="17"/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16">
        <v>3</v>
      </c>
    </row>
    <row r="1670" spans="1:32" x14ac:dyDescent="0.25">
      <c r="A1670" s="2" t="s">
        <v>268</v>
      </c>
      <c r="B1670" s="2">
        <v>47002010</v>
      </c>
      <c r="C1670" s="2" t="s">
        <v>1814</v>
      </c>
      <c r="D1670" s="14"/>
      <c r="E1670" s="15">
        <v>250</v>
      </c>
      <c r="F1670" s="16">
        <v>3</v>
      </c>
      <c r="G1670" s="17"/>
      <c r="H1670" s="17"/>
      <c r="I1670" s="17"/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  <c r="AE1670" s="17"/>
      <c r="AF1670" s="16">
        <v>3</v>
      </c>
    </row>
    <row r="1671" spans="1:32" x14ac:dyDescent="0.25">
      <c r="A1671" s="2" t="s">
        <v>268</v>
      </c>
      <c r="B1671" s="2">
        <v>47002141</v>
      </c>
      <c r="C1671" s="2" t="s">
        <v>1815</v>
      </c>
      <c r="D1671" s="14"/>
      <c r="E1671" s="15">
        <v>250</v>
      </c>
      <c r="F1671" s="16">
        <v>3</v>
      </c>
      <c r="G1671" s="17"/>
      <c r="H1671" s="17"/>
      <c r="I1671" s="17"/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16">
        <v>3</v>
      </c>
    </row>
    <row r="1672" spans="1:32" x14ac:dyDescent="0.25">
      <c r="A1672" s="2" t="s">
        <v>268</v>
      </c>
      <c r="B1672" s="2">
        <v>47002176</v>
      </c>
      <c r="C1672" s="2" t="s">
        <v>1816</v>
      </c>
      <c r="D1672" s="14"/>
      <c r="E1672" s="15">
        <v>250</v>
      </c>
      <c r="F1672" s="16">
        <v>3</v>
      </c>
      <c r="G1672" s="17"/>
      <c r="H1672" s="17"/>
      <c r="I1672" s="17"/>
      <c r="J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  <c r="AE1672" s="17"/>
      <c r="AF1672" s="16">
        <v>3</v>
      </c>
    </row>
    <row r="1673" spans="1:32" x14ac:dyDescent="0.25">
      <c r="A1673" s="2" t="s">
        <v>268</v>
      </c>
      <c r="B1673" s="2">
        <v>47002249</v>
      </c>
      <c r="C1673" s="2" t="s">
        <v>1817</v>
      </c>
      <c r="D1673" s="14"/>
      <c r="E1673" s="15">
        <v>250</v>
      </c>
      <c r="F1673" s="16">
        <v>3</v>
      </c>
      <c r="G1673" s="17"/>
      <c r="H1673" s="17"/>
      <c r="I1673" s="17"/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16">
        <v>3</v>
      </c>
    </row>
    <row r="1674" spans="1:32" x14ac:dyDescent="0.25">
      <c r="A1674" s="2" t="s">
        <v>268</v>
      </c>
      <c r="B1674" s="2">
        <v>47002257</v>
      </c>
      <c r="C1674" s="2" t="s">
        <v>1818</v>
      </c>
      <c r="D1674" s="14"/>
      <c r="E1674" s="15">
        <v>250</v>
      </c>
      <c r="F1674" s="16">
        <v>3</v>
      </c>
      <c r="G1674" s="17"/>
      <c r="H1674" s="17"/>
      <c r="I1674" s="17"/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  <c r="AE1674" s="17"/>
      <c r="AF1674" s="16">
        <v>3</v>
      </c>
    </row>
    <row r="1675" spans="1:32" x14ac:dyDescent="0.25">
      <c r="A1675" s="2" t="s">
        <v>268</v>
      </c>
      <c r="B1675" s="2">
        <v>47002265</v>
      </c>
      <c r="C1675" s="2" t="s">
        <v>1819</v>
      </c>
      <c r="D1675" s="14"/>
      <c r="E1675" s="15">
        <v>250</v>
      </c>
      <c r="F1675" s="16">
        <v>3</v>
      </c>
      <c r="G1675" s="17"/>
      <c r="H1675" s="17"/>
      <c r="I1675" s="17"/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  <c r="AE1675" s="17"/>
      <c r="AF1675" s="16">
        <v>3</v>
      </c>
    </row>
    <row r="1676" spans="1:32" x14ac:dyDescent="0.25">
      <c r="A1676" s="2" t="s">
        <v>268</v>
      </c>
      <c r="B1676" s="2">
        <v>47002273</v>
      </c>
      <c r="C1676" s="2" t="s">
        <v>1820</v>
      </c>
      <c r="D1676" s="14"/>
      <c r="E1676" s="15">
        <v>250</v>
      </c>
      <c r="F1676" s="16">
        <v>3</v>
      </c>
      <c r="G1676" s="17"/>
      <c r="H1676" s="17"/>
      <c r="I1676" s="17"/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  <c r="AE1676" s="17"/>
      <c r="AF1676" s="16">
        <v>3</v>
      </c>
    </row>
    <row r="1677" spans="1:32" x14ac:dyDescent="0.25">
      <c r="A1677" s="2" t="s">
        <v>268</v>
      </c>
      <c r="B1677" s="2">
        <v>47002559</v>
      </c>
      <c r="C1677" s="2" t="s">
        <v>1821</v>
      </c>
      <c r="D1677" s="14"/>
      <c r="E1677" s="15">
        <v>250</v>
      </c>
      <c r="F1677" s="16">
        <v>3</v>
      </c>
      <c r="G1677" s="17"/>
      <c r="H1677" s="17"/>
      <c r="I1677" s="17"/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  <c r="AE1677" s="17"/>
      <c r="AF1677" s="16">
        <v>3</v>
      </c>
    </row>
    <row r="1678" spans="1:32" x14ac:dyDescent="0.25">
      <c r="A1678" s="2" t="s">
        <v>268</v>
      </c>
      <c r="B1678" s="2">
        <v>47002591</v>
      </c>
      <c r="C1678" s="2" t="s">
        <v>1822</v>
      </c>
      <c r="D1678" s="14"/>
      <c r="E1678" s="15">
        <v>250</v>
      </c>
      <c r="F1678" s="16">
        <v>3</v>
      </c>
      <c r="G1678" s="17"/>
      <c r="H1678" s="17"/>
      <c r="I1678" s="17"/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6">
        <v>3</v>
      </c>
    </row>
    <row r="1679" spans="1:32" x14ac:dyDescent="0.25">
      <c r="A1679" s="2" t="s">
        <v>268</v>
      </c>
      <c r="B1679" s="2">
        <v>47002648</v>
      </c>
      <c r="C1679" s="2" t="s">
        <v>1823</v>
      </c>
      <c r="D1679" s="14"/>
      <c r="E1679" s="15">
        <v>250</v>
      </c>
      <c r="F1679" s="16">
        <v>3</v>
      </c>
      <c r="G1679" s="17"/>
      <c r="H1679" s="17"/>
      <c r="I1679" s="17"/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16">
        <v>3</v>
      </c>
    </row>
    <row r="1680" spans="1:32" x14ac:dyDescent="0.25">
      <c r="A1680" s="2" t="s">
        <v>268</v>
      </c>
      <c r="B1680" s="2">
        <v>47002869</v>
      </c>
      <c r="C1680" s="2" t="s">
        <v>1824</v>
      </c>
      <c r="D1680" s="14"/>
      <c r="E1680" s="15">
        <v>250</v>
      </c>
      <c r="F1680" s="16">
        <v>3</v>
      </c>
      <c r="G1680" s="17"/>
      <c r="H1680" s="17"/>
      <c r="I1680" s="17"/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16">
        <v>3</v>
      </c>
    </row>
    <row r="1681" spans="1:32" x14ac:dyDescent="0.25">
      <c r="A1681" s="2" t="s">
        <v>268</v>
      </c>
      <c r="B1681" s="2">
        <v>47002877</v>
      </c>
      <c r="C1681" s="2" t="s">
        <v>1825</v>
      </c>
      <c r="D1681" s="14"/>
      <c r="E1681" s="15">
        <v>250</v>
      </c>
      <c r="F1681" s="16">
        <v>3</v>
      </c>
      <c r="G1681" s="17"/>
      <c r="H1681" s="17"/>
      <c r="I1681" s="17"/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16">
        <v>3</v>
      </c>
    </row>
    <row r="1682" spans="1:32" x14ac:dyDescent="0.25">
      <c r="A1682" s="2" t="s">
        <v>268</v>
      </c>
      <c r="B1682" s="2">
        <v>47002931</v>
      </c>
      <c r="C1682" s="2" t="s">
        <v>1826</v>
      </c>
      <c r="D1682" s="14"/>
      <c r="E1682" s="15">
        <v>250</v>
      </c>
      <c r="F1682" s="16">
        <v>3</v>
      </c>
      <c r="G1682" s="17"/>
      <c r="H1682" s="17"/>
      <c r="I1682" s="17"/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16">
        <v>3</v>
      </c>
    </row>
    <row r="1683" spans="1:32" x14ac:dyDescent="0.25">
      <c r="A1683" s="2" t="s">
        <v>268</v>
      </c>
      <c r="B1683" s="2">
        <v>47003083</v>
      </c>
      <c r="C1683" s="2" t="s">
        <v>1827</v>
      </c>
      <c r="D1683" s="14"/>
      <c r="E1683" s="15">
        <v>250</v>
      </c>
      <c r="F1683" s="16">
        <v>3</v>
      </c>
      <c r="G1683" s="17"/>
      <c r="H1683" s="17"/>
      <c r="I1683" s="17"/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/>
      <c r="AE1683" s="17"/>
      <c r="AF1683" s="16">
        <v>3</v>
      </c>
    </row>
    <row r="1684" spans="1:32" x14ac:dyDescent="0.25">
      <c r="A1684" s="2" t="s">
        <v>268</v>
      </c>
      <c r="B1684" s="2">
        <v>47003237</v>
      </c>
      <c r="C1684" s="2" t="s">
        <v>1828</v>
      </c>
      <c r="D1684" s="14"/>
      <c r="E1684" s="15">
        <v>250</v>
      </c>
      <c r="F1684" s="16">
        <v>3</v>
      </c>
      <c r="G1684" s="17"/>
      <c r="H1684" s="17"/>
      <c r="I1684" s="17"/>
      <c r="J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/>
      <c r="AE1684" s="17"/>
      <c r="AF1684" s="16">
        <v>3</v>
      </c>
    </row>
    <row r="1685" spans="1:32" x14ac:dyDescent="0.25">
      <c r="A1685" s="2" t="s">
        <v>268</v>
      </c>
      <c r="B1685" s="2">
        <v>47003253</v>
      </c>
      <c r="C1685" s="2" t="s">
        <v>1829</v>
      </c>
      <c r="D1685" s="14"/>
      <c r="E1685" s="15">
        <v>250</v>
      </c>
      <c r="F1685" s="16">
        <v>3</v>
      </c>
      <c r="G1685" s="17"/>
      <c r="H1685" s="17"/>
      <c r="I1685" s="17"/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  <c r="AE1685" s="17"/>
      <c r="AF1685" s="16">
        <v>3</v>
      </c>
    </row>
    <row r="1686" spans="1:32" x14ac:dyDescent="0.25">
      <c r="A1686" s="2" t="s">
        <v>268</v>
      </c>
      <c r="B1686" s="2">
        <v>47003261</v>
      </c>
      <c r="C1686" s="2" t="s">
        <v>1830</v>
      </c>
      <c r="D1686" s="14"/>
      <c r="E1686" s="15">
        <v>250</v>
      </c>
      <c r="F1686" s="16">
        <v>3</v>
      </c>
      <c r="G1686" s="17"/>
      <c r="H1686" s="17"/>
      <c r="I1686" s="17"/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  <c r="AE1686" s="17"/>
      <c r="AF1686" s="16">
        <v>3</v>
      </c>
    </row>
    <row r="1687" spans="1:32" x14ac:dyDescent="0.25">
      <c r="A1687" s="2" t="s">
        <v>268</v>
      </c>
      <c r="B1687" s="2">
        <v>47003296</v>
      </c>
      <c r="C1687" s="2" t="s">
        <v>1831</v>
      </c>
      <c r="D1687" s="14"/>
      <c r="E1687" s="15">
        <v>250</v>
      </c>
      <c r="F1687" s="16">
        <v>3</v>
      </c>
      <c r="G1687" s="17"/>
      <c r="H1687" s="17"/>
      <c r="I1687" s="17"/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  <c r="AE1687" s="17"/>
      <c r="AF1687" s="16">
        <v>3</v>
      </c>
    </row>
    <row r="1688" spans="1:32" x14ac:dyDescent="0.25">
      <c r="A1688" s="2" t="s">
        <v>268</v>
      </c>
      <c r="B1688" s="2">
        <v>47003687</v>
      </c>
      <c r="C1688" s="2" t="s">
        <v>1832</v>
      </c>
      <c r="D1688" s="14"/>
      <c r="E1688" s="15">
        <v>250</v>
      </c>
      <c r="F1688" s="16">
        <v>3</v>
      </c>
      <c r="G1688" s="17"/>
      <c r="H1688" s="17"/>
      <c r="I1688" s="17"/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6">
        <v>3</v>
      </c>
    </row>
    <row r="1689" spans="1:32" x14ac:dyDescent="0.25">
      <c r="A1689" s="2" t="s">
        <v>268</v>
      </c>
      <c r="B1689" s="2">
        <v>47003695</v>
      </c>
      <c r="C1689" s="2" t="s">
        <v>1833</v>
      </c>
      <c r="D1689" s="14"/>
      <c r="E1689" s="15">
        <v>250</v>
      </c>
      <c r="F1689" s="16">
        <v>3</v>
      </c>
      <c r="G1689" s="17"/>
      <c r="H1689" s="17"/>
      <c r="I1689" s="17"/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/>
      <c r="AE1689" s="17"/>
      <c r="AF1689" s="16">
        <v>3</v>
      </c>
    </row>
    <row r="1690" spans="1:32" x14ac:dyDescent="0.25">
      <c r="A1690" s="2" t="s">
        <v>268</v>
      </c>
      <c r="B1690" s="2">
        <v>47003792</v>
      </c>
      <c r="C1690" s="2" t="s">
        <v>1834</v>
      </c>
      <c r="D1690" s="14"/>
      <c r="E1690" s="15">
        <v>250</v>
      </c>
      <c r="F1690" s="16">
        <v>3</v>
      </c>
      <c r="G1690" s="17"/>
      <c r="H1690" s="17"/>
      <c r="I1690" s="17"/>
      <c r="J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  <c r="AE1690" s="17"/>
      <c r="AF1690" s="16">
        <v>3</v>
      </c>
    </row>
    <row r="1691" spans="1:32" x14ac:dyDescent="0.25">
      <c r="A1691" s="2" t="s">
        <v>268</v>
      </c>
      <c r="B1691" s="2">
        <v>47003962</v>
      </c>
      <c r="C1691" s="2" t="s">
        <v>1835</v>
      </c>
      <c r="D1691" s="14"/>
      <c r="E1691" s="15">
        <v>250</v>
      </c>
      <c r="F1691" s="16">
        <v>3</v>
      </c>
      <c r="G1691" s="17"/>
      <c r="H1691" s="17"/>
      <c r="I1691" s="17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6">
        <v>3</v>
      </c>
    </row>
    <row r="1692" spans="1:32" x14ac:dyDescent="0.25">
      <c r="A1692" s="2" t="s">
        <v>268</v>
      </c>
      <c r="B1692" s="2">
        <v>47004195</v>
      </c>
      <c r="C1692" s="2" t="s">
        <v>1836</v>
      </c>
      <c r="D1692" s="14"/>
      <c r="E1692" s="15">
        <v>250</v>
      </c>
      <c r="F1692" s="16">
        <v>3</v>
      </c>
      <c r="G1692" s="17"/>
      <c r="H1692" s="17"/>
      <c r="I1692" s="17"/>
      <c r="J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/>
      <c r="AE1692" s="17"/>
      <c r="AF1692" s="16">
        <v>3</v>
      </c>
    </row>
    <row r="1693" spans="1:32" x14ac:dyDescent="0.25">
      <c r="A1693" s="2" t="s">
        <v>268</v>
      </c>
      <c r="B1693" s="2">
        <v>47004209</v>
      </c>
      <c r="C1693" s="2" t="s">
        <v>1837</v>
      </c>
      <c r="D1693" s="14"/>
      <c r="E1693" s="15">
        <v>250</v>
      </c>
      <c r="F1693" s="16">
        <v>3</v>
      </c>
      <c r="G1693" s="17"/>
      <c r="H1693" s="17"/>
      <c r="I1693" s="17"/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  <c r="AE1693" s="17"/>
      <c r="AF1693" s="16">
        <v>3</v>
      </c>
    </row>
    <row r="1694" spans="1:32" x14ac:dyDescent="0.25">
      <c r="A1694" s="2" t="s">
        <v>268</v>
      </c>
      <c r="B1694" s="2">
        <v>47004217</v>
      </c>
      <c r="C1694" s="2" t="s">
        <v>1838</v>
      </c>
      <c r="D1694" s="14"/>
      <c r="E1694" s="15">
        <v>250</v>
      </c>
      <c r="F1694" s="16">
        <v>3</v>
      </c>
      <c r="G1694" s="17"/>
      <c r="H1694" s="17"/>
      <c r="I1694" s="17"/>
      <c r="J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/>
      <c r="AD1694" s="17"/>
      <c r="AE1694" s="17"/>
      <c r="AF1694" s="16">
        <v>3</v>
      </c>
    </row>
    <row r="1695" spans="1:32" x14ac:dyDescent="0.25">
      <c r="A1695" s="2" t="s">
        <v>268</v>
      </c>
      <c r="B1695" s="2">
        <v>47004446</v>
      </c>
      <c r="C1695" s="2" t="s">
        <v>1839</v>
      </c>
      <c r="D1695" s="14"/>
      <c r="E1695" s="15">
        <v>250</v>
      </c>
      <c r="F1695" s="16">
        <v>3</v>
      </c>
      <c r="G1695" s="17"/>
      <c r="H1695" s="17"/>
      <c r="I1695" s="17"/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16">
        <v>3</v>
      </c>
    </row>
    <row r="1696" spans="1:32" x14ac:dyDescent="0.25">
      <c r="A1696" s="2" t="s">
        <v>268</v>
      </c>
      <c r="B1696" s="2">
        <v>47004454</v>
      </c>
      <c r="C1696" s="2" t="s">
        <v>1840</v>
      </c>
      <c r="D1696" s="14"/>
      <c r="E1696" s="15">
        <v>250</v>
      </c>
      <c r="F1696" s="16">
        <v>3</v>
      </c>
      <c r="G1696" s="17"/>
      <c r="H1696" s="17"/>
      <c r="I1696" s="17"/>
      <c r="J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/>
      <c r="AE1696" s="17"/>
      <c r="AF1696" s="16">
        <v>3</v>
      </c>
    </row>
    <row r="1697" spans="1:32" x14ac:dyDescent="0.25">
      <c r="A1697" s="2" t="s">
        <v>268</v>
      </c>
      <c r="B1697" s="2">
        <v>47004560</v>
      </c>
      <c r="C1697" s="2" t="s">
        <v>1841</v>
      </c>
      <c r="D1697" s="14"/>
      <c r="E1697" s="15">
        <v>250</v>
      </c>
      <c r="F1697" s="16">
        <v>3</v>
      </c>
      <c r="G1697" s="17"/>
      <c r="H1697" s="17"/>
      <c r="I1697" s="17"/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/>
      <c r="AE1697" s="17"/>
      <c r="AF1697" s="16">
        <v>3</v>
      </c>
    </row>
    <row r="1698" spans="1:32" x14ac:dyDescent="0.25">
      <c r="A1698" s="2" t="s">
        <v>268</v>
      </c>
      <c r="B1698" s="2">
        <v>47004659</v>
      </c>
      <c r="C1698" s="2" t="s">
        <v>1842</v>
      </c>
      <c r="D1698" s="14"/>
      <c r="E1698" s="15">
        <v>250</v>
      </c>
      <c r="F1698" s="16">
        <v>3</v>
      </c>
      <c r="G1698" s="17"/>
      <c r="H1698" s="17"/>
      <c r="I1698" s="17"/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  <c r="AE1698" s="17"/>
      <c r="AF1698" s="16">
        <v>3</v>
      </c>
    </row>
    <row r="1699" spans="1:32" x14ac:dyDescent="0.25">
      <c r="A1699" s="2" t="s">
        <v>268</v>
      </c>
      <c r="B1699" s="2">
        <v>47004675</v>
      </c>
      <c r="C1699" s="2" t="s">
        <v>1843</v>
      </c>
      <c r="D1699" s="14"/>
      <c r="E1699" s="15">
        <v>250</v>
      </c>
      <c r="F1699" s="16">
        <v>3</v>
      </c>
      <c r="G1699" s="17"/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6">
        <v>3</v>
      </c>
    </row>
    <row r="1700" spans="1:32" x14ac:dyDescent="0.25">
      <c r="A1700" s="2" t="s">
        <v>268</v>
      </c>
      <c r="B1700" s="2">
        <v>47004683</v>
      </c>
      <c r="C1700" s="2" t="s">
        <v>1844</v>
      </c>
      <c r="D1700" s="14"/>
      <c r="E1700" s="15">
        <v>250</v>
      </c>
      <c r="F1700" s="16">
        <v>3</v>
      </c>
      <c r="G1700" s="17"/>
      <c r="H1700" s="17"/>
      <c r="I1700" s="17"/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  <c r="AE1700" s="17"/>
      <c r="AF1700" s="16">
        <v>3</v>
      </c>
    </row>
    <row r="1701" spans="1:32" x14ac:dyDescent="0.25">
      <c r="A1701" s="2" t="s">
        <v>268</v>
      </c>
      <c r="B1701" s="2">
        <v>47004705</v>
      </c>
      <c r="C1701" s="2" t="s">
        <v>1845</v>
      </c>
      <c r="D1701" s="14"/>
      <c r="E1701" s="15">
        <v>250</v>
      </c>
      <c r="F1701" s="16">
        <v>3</v>
      </c>
      <c r="G1701" s="17"/>
      <c r="H1701" s="17"/>
      <c r="I1701" s="17"/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16">
        <v>3</v>
      </c>
    </row>
    <row r="1702" spans="1:32" x14ac:dyDescent="0.25">
      <c r="A1702" s="2" t="s">
        <v>268</v>
      </c>
      <c r="B1702" s="2">
        <v>47004934</v>
      </c>
      <c r="C1702" s="2" t="s">
        <v>1846</v>
      </c>
      <c r="D1702" s="14"/>
      <c r="E1702" s="15">
        <v>250</v>
      </c>
      <c r="F1702" s="16">
        <v>3</v>
      </c>
      <c r="G1702" s="17"/>
      <c r="H1702" s="17"/>
      <c r="I1702" s="17"/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16">
        <v>3</v>
      </c>
    </row>
    <row r="1703" spans="1:32" x14ac:dyDescent="0.25">
      <c r="A1703" s="2" t="s">
        <v>268</v>
      </c>
      <c r="B1703" s="2">
        <v>47005108</v>
      </c>
      <c r="C1703" s="2" t="s">
        <v>1847</v>
      </c>
      <c r="D1703" s="14"/>
      <c r="E1703" s="15">
        <v>250</v>
      </c>
      <c r="F1703" s="16">
        <v>3</v>
      </c>
      <c r="G1703" s="17"/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6">
        <v>3</v>
      </c>
    </row>
    <row r="1704" spans="1:32" x14ac:dyDescent="0.25">
      <c r="A1704" s="2" t="s">
        <v>268</v>
      </c>
      <c r="B1704" s="2">
        <v>47005124</v>
      </c>
      <c r="C1704" s="2" t="s">
        <v>1848</v>
      </c>
      <c r="D1704" s="14"/>
      <c r="E1704" s="15">
        <v>250</v>
      </c>
      <c r="F1704" s="16">
        <v>3</v>
      </c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16">
        <v>3</v>
      </c>
    </row>
    <row r="1705" spans="1:32" x14ac:dyDescent="0.25">
      <c r="A1705" s="2" t="s">
        <v>268</v>
      </c>
      <c r="B1705" s="2">
        <v>47006040</v>
      </c>
      <c r="C1705" s="2" t="s">
        <v>1849</v>
      </c>
      <c r="D1705" s="25" t="s">
        <v>1615</v>
      </c>
      <c r="E1705" s="15">
        <v>636</v>
      </c>
      <c r="F1705" s="16">
        <v>3</v>
      </c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  <c r="AE1705" s="17"/>
      <c r="AF1705" s="16">
        <v>3</v>
      </c>
    </row>
    <row r="1706" spans="1:32" x14ac:dyDescent="0.25">
      <c r="A1706" s="2" t="s">
        <v>268</v>
      </c>
      <c r="B1706" s="2">
        <v>47006074</v>
      </c>
      <c r="C1706" s="2" t="s">
        <v>1850</v>
      </c>
      <c r="D1706" s="25" t="s">
        <v>1615</v>
      </c>
      <c r="E1706" s="15">
        <v>636</v>
      </c>
      <c r="F1706" s="16">
        <v>3</v>
      </c>
      <c r="G1706" s="17"/>
      <c r="H1706" s="17"/>
      <c r="I1706" s="17"/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  <c r="AE1706" s="17"/>
      <c r="AF1706" s="16">
        <v>3</v>
      </c>
    </row>
    <row r="1707" spans="1:32" x14ac:dyDescent="0.25">
      <c r="A1707" s="2" t="s">
        <v>268</v>
      </c>
      <c r="B1707" s="2">
        <v>47006104</v>
      </c>
      <c r="C1707" s="2" t="s">
        <v>1851</v>
      </c>
      <c r="D1707" s="25" t="s">
        <v>1615</v>
      </c>
      <c r="E1707" s="15">
        <v>636</v>
      </c>
      <c r="F1707" s="16">
        <v>3</v>
      </c>
      <c r="G1707" s="17"/>
      <c r="H1707" s="17"/>
      <c r="I1707" s="17"/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  <c r="AE1707" s="17"/>
      <c r="AF1707" s="16">
        <v>3</v>
      </c>
    </row>
    <row r="1708" spans="1:32" x14ac:dyDescent="0.25">
      <c r="A1708" s="2" t="s">
        <v>268</v>
      </c>
      <c r="B1708" s="2">
        <v>47006406</v>
      </c>
      <c r="C1708" s="2" t="s">
        <v>1852</v>
      </c>
      <c r="D1708" s="14"/>
      <c r="E1708" s="15">
        <v>250</v>
      </c>
      <c r="F1708" s="16">
        <v>3</v>
      </c>
      <c r="G1708" s="17"/>
      <c r="H1708" s="17"/>
      <c r="I1708" s="17"/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/>
      <c r="AE1708" s="17"/>
      <c r="AF1708" s="16">
        <v>3</v>
      </c>
    </row>
    <row r="1709" spans="1:32" x14ac:dyDescent="0.25">
      <c r="A1709" s="2" t="s">
        <v>268</v>
      </c>
      <c r="B1709" s="2">
        <v>47006414</v>
      </c>
      <c r="C1709" s="2" t="s">
        <v>1853</v>
      </c>
      <c r="D1709" s="14"/>
      <c r="E1709" s="15">
        <v>250</v>
      </c>
      <c r="F1709" s="16">
        <v>3</v>
      </c>
      <c r="G1709" s="17"/>
      <c r="H1709" s="17"/>
      <c r="I1709" s="17"/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  <c r="AE1709" s="17"/>
      <c r="AF1709" s="16">
        <v>3</v>
      </c>
    </row>
    <row r="1710" spans="1:32" x14ac:dyDescent="0.25">
      <c r="A1710" s="2" t="s">
        <v>268</v>
      </c>
      <c r="B1710" s="2">
        <v>47006546</v>
      </c>
      <c r="C1710" s="2" t="s">
        <v>1854</v>
      </c>
      <c r="D1710" s="14"/>
      <c r="E1710" s="15">
        <v>250</v>
      </c>
      <c r="F1710" s="16">
        <v>3</v>
      </c>
      <c r="G1710" s="17"/>
      <c r="H1710" s="17"/>
      <c r="I1710" s="17"/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/>
      <c r="AE1710" s="17"/>
      <c r="AF1710" s="16">
        <v>3</v>
      </c>
    </row>
    <row r="1711" spans="1:32" x14ac:dyDescent="0.25">
      <c r="A1711" s="2" t="s">
        <v>268</v>
      </c>
      <c r="B1711" s="2">
        <v>47006708</v>
      </c>
      <c r="C1711" s="2" t="s">
        <v>1855</v>
      </c>
      <c r="D1711" s="14"/>
      <c r="E1711" s="15">
        <v>250</v>
      </c>
      <c r="F1711" s="16">
        <v>3</v>
      </c>
      <c r="G1711" s="17"/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/>
      <c r="AE1711" s="17"/>
      <c r="AF1711" s="16">
        <v>3</v>
      </c>
    </row>
    <row r="1712" spans="1:32" x14ac:dyDescent="0.25">
      <c r="A1712" s="2" t="s">
        <v>268</v>
      </c>
      <c r="B1712" s="2">
        <v>47006724</v>
      </c>
      <c r="C1712" s="2" t="s">
        <v>1856</v>
      </c>
      <c r="D1712" s="14"/>
      <c r="E1712" s="15">
        <v>250</v>
      </c>
      <c r="F1712" s="16">
        <v>3</v>
      </c>
      <c r="G1712" s="17"/>
      <c r="H1712" s="17"/>
      <c r="I1712" s="17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/>
      <c r="AE1712" s="17"/>
      <c r="AF1712" s="16">
        <v>3</v>
      </c>
    </row>
    <row r="1713" spans="1:32" x14ac:dyDescent="0.25">
      <c r="A1713" s="2" t="s">
        <v>268</v>
      </c>
      <c r="B1713" s="2">
        <v>47006732</v>
      </c>
      <c r="C1713" s="2" t="s">
        <v>1857</v>
      </c>
      <c r="D1713" s="14"/>
      <c r="E1713" s="15">
        <v>250</v>
      </c>
      <c r="F1713" s="16">
        <v>3</v>
      </c>
      <c r="G1713" s="17"/>
      <c r="H1713" s="17"/>
      <c r="I1713" s="17"/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/>
      <c r="AE1713" s="17"/>
      <c r="AF1713" s="16">
        <v>3</v>
      </c>
    </row>
    <row r="1714" spans="1:32" x14ac:dyDescent="0.25">
      <c r="A1714" s="2" t="s">
        <v>268</v>
      </c>
      <c r="B1714" s="2">
        <v>47006741</v>
      </c>
      <c r="C1714" s="2" t="s">
        <v>1858</v>
      </c>
      <c r="D1714" s="14"/>
      <c r="E1714" s="15">
        <v>250</v>
      </c>
      <c r="F1714" s="16">
        <v>3</v>
      </c>
      <c r="G1714" s="17"/>
      <c r="H1714" s="17"/>
      <c r="I1714" s="17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  <c r="AE1714" s="17"/>
      <c r="AF1714" s="16">
        <v>3</v>
      </c>
    </row>
    <row r="1715" spans="1:32" x14ac:dyDescent="0.25">
      <c r="A1715" s="2" t="s">
        <v>268</v>
      </c>
      <c r="B1715" s="2">
        <v>47006759</v>
      </c>
      <c r="C1715" s="2" t="s">
        <v>1859</v>
      </c>
      <c r="D1715" s="14"/>
      <c r="E1715" s="15">
        <v>250</v>
      </c>
      <c r="F1715" s="16">
        <v>3</v>
      </c>
      <c r="G1715" s="17"/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/>
      <c r="AE1715" s="17"/>
      <c r="AF1715" s="16">
        <v>3</v>
      </c>
    </row>
    <row r="1716" spans="1:32" x14ac:dyDescent="0.25">
      <c r="A1716" s="2" t="s">
        <v>268</v>
      </c>
      <c r="B1716" s="2">
        <v>47006813</v>
      </c>
      <c r="C1716" s="2" t="s">
        <v>1860</v>
      </c>
      <c r="D1716" s="14"/>
      <c r="E1716" s="15">
        <v>250</v>
      </c>
      <c r="F1716" s="16">
        <v>3</v>
      </c>
      <c r="G1716" s="17"/>
      <c r="H1716" s="17"/>
      <c r="I1716" s="17"/>
      <c r="J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  <c r="U1716" s="17"/>
      <c r="V1716" s="17"/>
      <c r="W1716" s="17"/>
      <c r="X1716" s="17"/>
      <c r="Y1716" s="17"/>
      <c r="Z1716" s="17"/>
      <c r="AA1716" s="17"/>
      <c r="AB1716" s="17"/>
      <c r="AC1716" s="17"/>
      <c r="AD1716" s="17"/>
      <c r="AE1716" s="17"/>
      <c r="AF1716" s="16">
        <v>3</v>
      </c>
    </row>
    <row r="1717" spans="1:32" x14ac:dyDescent="0.25">
      <c r="A1717" s="2" t="s">
        <v>268</v>
      </c>
      <c r="B1717" s="2">
        <v>47006821</v>
      </c>
      <c r="C1717" s="2" t="s">
        <v>1861</v>
      </c>
      <c r="D1717" s="14"/>
      <c r="E1717" s="15">
        <v>250</v>
      </c>
      <c r="F1717" s="16">
        <v>3</v>
      </c>
      <c r="G1717" s="17"/>
      <c r="H1717" s="17"/>
      <c r="I1717" s="17"/>
      <c r="J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  <c r="U1717" s="17"/>
      <c r="V1717" s="17"/>
      <c r="W1717" s="17"/>
      <c r="X1717" s="17"/>
      <c r="Y1717" s="17"/>
      <c r="Z1717" s="17"/>
      <c r="AA1717" s="17"/>
      <c r="AB1717" s="17"/>
      <c r="AC1717" s="17"/>
      <c r="AD1717" s="17"/>
      <c r="AE1717" s="17"/>
      <c r="AF1717" s="16">
        <v>3</v>
      </c>
    </row>
    <row r="1718" spans="1:32" x14ac:dyDescent="0.25">
      <c r="A1718" s="2" t="s">
        <v>268</v>
      </c>
      <c r="B1718" s="2">
        <v>47006881</v>
      </c>
      <c r="C1718" s="2" t="s">
        <v>1862</v>
      </c>
      <c r="D1718" s="14"/>
      <c r="E1718" s="15">
        <v>250</v>
      </c>
      <c r="F1718" s="16">
        <v>3</v>
      </c>
      <c r="G1718" s="17"/>
      <c r="H1718" s="17"/>
      <c r="I1718" s="17"/>
      <c r="J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  <c r="U1718" s="17"/>
      <c r="V1718" s="17"/>
      <c r="W1718" s="17"/>
      <c r="X1718" s="17"/>
      <c r="Y1718" s="17"/>
      <c r="Z1718" s="17"/>
      <c r="AA1718" s="17"/>
      <c r="AB1718" s="17"/>
      <c r="AC1718" s="17"/>
      <c r="AD1718" s="17"/>
      <c r="AE1718" s="17"/>
      <c r="AF1718" s="16">
        <v>3</v>
      </c>
    </row>
    <row r="1719" spans="1:32" x14ac:dyDescent="0.25">
      <c r="A1719" s="2" t="s">
        <v>268</v>
      </c>
      <c r="B1719" s="2">
        <v>47006961</v>
      </c>
      <c r="C1719" s="2" t="s">
        <v>1863</v>
      </c>
      <c r="D1719" s="14"/>
      <c r="E1719" s="15">
        <v>250</v>
      </c>
      <c r="F1719" s="16">
        <v>3</v>
      </c>
      <c r="G1719" s="17"/>
      <c r="H1719" s="17"/>
      <c r="I1719" s="17"/>
      <c r="J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  <c r="U1719" s="17"/>
      <c r="V1719" s="17"/>
      <c r="W1719" s="17"/>
      <c r="X1719" s="17"/>
      <c r="Y1719" s="17"/>
      <c r="Z1719" s="17"/>
      <c r="AA1719" s="17"/>
      <c r="AB1719" s="17"/>
      <c r="AC1719" s="17"/>
      <c r="AD1719" s="17"/>
      <c r="AE1719" s="17"/>
      <c r="AF1719" s="16">
        <v>3</v>
      </c>
    </row>
    <row r="1720" spans="1:32" x14ac:dyDescent="0.25">
      <c r="A1720" s="2" t="s">
        <v>268</v>
      </c>
      <c r="B1720" s="2">
        <v>47007046</v>
      </c>
      <c r="C1720" s="2" t="s">
        <v>1864</v>
      </c>
      <c r="D1720" s="14"/>
      <c r="E1720" s="15">
        <v>250</v>
      </c>
      <c r="F1720" s="16">
        <v>3</v>
      </c>
      <c r="G1720" s="17"/>
      <c r="H1720" s="17"/>
      <c r="I1720" s="17"/>
      <c r="J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  <c r="U1720" s="17"/>
      <c r="V1720" s="17"/>
      <c r="W1720" s="17"/>
      <c r="X1720" s="17"/>
      <c r="Y1720" s="17"/>
      <c r="Z1720" s="17"/>
      <c r="AA1720" s="17"/>
      <c r="AB1720" s="17"/>
      <c r="AC1720" s="17"/>
      <c r="AD1720" s="17"/>
      <c r="AE1720" s="17"/>
      <c r="AF1720" s="16">
        <v>3</v>
      </c>
    </row>
    <row r="1721" spans="1:32" x14ac:dyDescent="0.25">
      <c r="A1721" s="2" t="s">
        <v>268</v>
      </c>
      <c r="B1721" s="2">
        <v>47007089</v>
      </c>
      <c r="C1721" s="2" t="s">
        <v>1865</v>
      </c>
      <c r="D1721" s="14"/>
      <c r="E1721" s="15">
        <v>250</v>
      </c>
      <c r="F1721" s="16">
        <v>3</v>
      </c>
      <c r="G1721" s="17"/>
      <c r="H1721" s="17"/>
      <c r="I1721" s="17"/>
      <c r="J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  <c r="U1721" s="17"/>
      <c r="V1721" s="17"/>
      <c r="W1721" s="17"/>
      <c r="X1721" s="17"/>
      <c r="Y1721" s="17"/>
      <c r="Z1721" s="17"/>
      <c r="AA1721" s="17"/>
      <c r="AB1721" s="17"/>
      <c r="AC1721" s="17"/>
      <c r="AD1721" s="17"/>
      <c r="AE1721" s="17"/>
      <c r="AF1721" s="16">
        <v>3</v>
      </c>
    </row>
    <row r="1722" spans="1:32" x14ac:dyDescent="0.25">
      <c r="A1722" s="2" t="s">
        <v>268</v>
      </c>
      <c r="B1722" s="2">
        <v>47007194</v>
      </c>
      <c r="C1722" s="2" t="s">
        <v>1866</v>
      </c>
      <c r="D1722" s="14"/>
      <c r="E1722" s="15">
        <v>250</v>
      </c>
      <c r="F1722" s="16">
        <v>3</v>
      </c>
      <c r="G1722" s="17"/>
      <c r="H1722" s="17"/>
      <c r="I1722" s="17"/>
      <c r="J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/>
      <c r="AD1722" s="17"/>
      <c r="AE1722" s="17"/>
      <c r="AF1722" s="16">
        <v>3</v>
      </c>
    </row>
    <row r="1723" spans="1:32" x14ac:dyDescent="0.25">
      <c r="A1723" s="2" t="s">
        <v>268</v>
      </c>
      <c r="B1723" s="2">
        <v>47007216</v>
      </c>
      <c r="C1723" s="2" t="s">
        <v>1867</v>
      </c>
      <c r="D1723" s="14"/>
      <c r="E1723" s="15">
        <v>250</v>
      </c>
      <c r="F1723" s="16">
        <v>3</v>
      </c>
      <c r="G1723" s="17"/>
      <c r="H1723" s="17"/>
      <c r="I1723" s="17"/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7"/>
      <c r="AD1723" s="17"/>
      <c r="AE1723" s="17"/>
      <c r="AF1723" s="16">
        <v>3</v>
      </c>
    </row>
    <row r="1724" spans="1:32" x14ac:dyDescent="0.25">
      <c r="A1724" s="2" t="s">
        <v>268</v>
      </c>
      <c r="B1724" s="2">
        <v>47007488</v>
      </c>
      <c r="C1724" s="2" t="s">
        <v>1868</v>
      </c>
      <c r="D1724" s="14"/>
      <c r="E1724" s="15">
        <v>250</v>
      </c>
      <c r="F1724" s="16">
        <v>3</v>
      </c>
      <c r="G1724" s="17"/>
      <c r="H1724" s="17"/>
      <c r="I1724" s="17"/>
      <c r="J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/>
      <c r="AD1724" s="17"/>
      <c r="AE1724" s="17"/>
      <c r="AF1724" s="16">
        <v>3</v>
      </c>
    </row>
    <row r="1725" spans="1:32" x14ac:dyDescent="0.25">
      <c r="A1725" s="2" t="s">
        <v>268</v>
      </c>
      <c r="B1725" s="2">
        <v>47007909</v>
      </c>
      <c r="C1725" s="2" t="s">
        <v>1869</v>
      </c>
      <c r="D1725" s="14"/>
      <c r="E1725" s="15">
        <v>250</v>
      </c>
      <c r="F1725" s="16">
        <v>3</v>
      </c>
      <c r="G1725" s="17"/>
      <c r="H1725" s="17"/>
      <c r="I1725" s="17"/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/>
      <c r="AE1725" s="17"/>
      <c r="AF1725" s="16">
        <v>3</v>
      </c>
    </row>
    <row r="1726" spans="1:32" x14ac:dyDescent="0.25">
      <c r="A1726" s="2" t="s">
        <v>268</v>
      </c>
      <c r="B1726" s="2">
        <v>47007992</v>
      </c>
      <c r="C1726" s="2" t="s">
        <v>1870</v>
      </c>
      <c r="D1726" s="14"/>
      <c r="E1726" s="15">
        <v>250</v>
      </c>
      <c r="F1726" s="16">
        <v>3</v>
      </c>
      <c r="G1726" s="17"/>
      <c r="H1726" s="17"/>
      <c r="I1726" s="17"/>
      <c r="J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/>
      <c r="AD1726" s="17"/>
      <c r="AE1726" s="17"/>
      <c r="AF1726" s="16">
        <v>3</v>
      </c>
    </row>
    <row r="1727" spans="1:32" x14ac:dyDescent="0.25">
      <c r="A1727" s="2" t="s">
        <v>268</v>
      </c>
      <c r="B1727" s="2">
        <v>47008077</v>
      </c>
      <c r="C1727" s="2" t="s">
        <v>1871</v>
      </c>
      <c r="D1727" s="14"/>
      <c r="E1727" s="15">
        <v>250</v>
      </c>
      <c r="F1727" s="16">
        <v>3</v>
      </c>
      <c r="G1727" s="17"/>
      <c r="H1727" s="17"/>
      <c r="I1727" s="17"/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/>
      <c r="AE1727" s="17"/>
      <c r="AF1727" s="16">
        <v>3</v>
      </c>
    </row>
    <row r="1728" spans="1:32" x14ac:dyDescent="0.25">
      <c r="A1728" s="2" t="s">
        <v>268</v>
      </c>
      <c r="B1728" s="2">
        <v>47008328</v>
      </c>
      <c r="C1728" s="2" t="s">
        <v>1872</v>
      </c>
      <c r="D1728" s="25" t="s">
        <v>717</v>
      </c>
      <c r="E1728" s="15">
        <v>636</v>
      </c>
      <c r="F1728" s="16">
        <v>3</v>
      </c>
      <c r="G1728" s="17"/>
      <c r="H1728" s="17"/>
      <c r="I1728" s="17"/>
      <c r="J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/>
      <c r="AD1728" s="17"/>
      <c r="AE1728" s="17"/>
      <c r="AF1728" s="16">
        <v>3</v>
      </c>
    </row>
    <row r="1729" spans="1:32" x14ac:dyDescent="0.25">
      <c r="A1729" s="2" t="s">
        <v>268</v>
      </c>
      <c r="B1729" s="2">
        <v>47008468</v>
      </c>
      <c r="C1729" s="2" t="s">
        <v>1873</v>
      </c>
      <c r="D1729" s="14"/>
      <c r="E1729" s="15">
        <v>250</v>
      </c>
      <c r="F1729" s="16">
        <v>3</v>
      </c>
      <c r="G1729" s="17"/>
      <c r="H1729" s="17"/>
      <c r="I1729" s="17"/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/>
      <c r="AE1729" s="17"/>
      <c r="AF1729" s="16">
        <v>3</v>
      </c>
    </row>
    <row r="1730" spans="1:32" x14ac:dyDescent="0.25">
      <c r="A1730" s="2" t="s">
        <v>268</v>
      </c>
      <c r="B1730" s="2">
        <v>47008476</v>
      </c>
      <c r="C1730" s="2" t="s">
        <v>1874</v>
      </c>
      <c r="D1730" s="14"/>
      <c r="E1730" s="15">
        <v>250</v>
      </c>
      <c r="F1730" s="16">
        <v>3</v>
      </c>
      <c r="G1730" s="17"/>
      <c r="H1730" s="17"/>
      <c r="I1730" s="17"/>
      <c r="J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/>
      <c r="AE1730" s="17"/>
      <c r="AF1730" s="16">
        <v>3</v>
      </c>
    </row>
    <row r="1731" spans="1:32" x14ac:dyDescent="0.25">
      <c r="A1731" s="2" t="s">
        <v>268</v>
      </c>
      <c r="B1731" s="2">
        <v>47008484</v>
      </c>
      <c r="C1731" s="2" t="s">
        <v>1875</v>
      </c>
      <c r="D1731" s="14"/>
      <c r="E1731" s="15">
        <v>250</v>
      </c>
      <c r="F1731" s="16">
        <v>3</v>
      </c>
      <c r="G1731" s="17"/>
      <c r="H1731" s="17"/>
      <c r="I1731" s="17"/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6">
        <v>3</v>
      </c>
    </row>
    <row r="1732" spans="1:32" x14ac:dyDescent="0.25">
      <c r="A1732" s="2" t="s">
        <v>268</v>
      </c>
      <c r="B1732" s="2">
        <v>47008638</v>
      </c>
      <c r="C1732" s="2" t="s">
        <v>1876</v>
      </c>
      <c r="D1732" s="14"/>
      <c r="E1732" s="15">
        <v>250</v>
      </c>
      <c r="F1732" s="16">
        <v>3</v>
      </c>
      <c r="G1732" s="17"/>
      <c r="H1732" s="17"/>
      <c r="I1732" s="17"/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  <c r="AE1732" s="17"/>
      <c r="AF1732" s="16">
        <v>3</v>
      </c>
    </row>
    <row r="1733" spans="1:32" x14ac:dyDescent="0.25">
      <c r="A1733" s="2" t="s">
        <v>268</v>
      </c>
      <c r="B1733" s="2">
        <v>47008786</v>
      </c>
      <c r="C1733" s="2" t="s">
        <v>1877</v>
      </c>
      <c r="D1733" s="14"/>
      <c r="E1733" s="15">
        <v>250</v>
      </c>
      <c r="F1733" s="16">
        <v>3</v>
      </c>
      <c r="G1733" s="17"/>
      <c r="H1733" s="17"/>
      <c r="I1733" s="17"/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  <c r="AE1733" s="17"/>
      <c r="AF1733" s="16">
        <v>3</v>
      </c>
    </row>
    <row r="1734" spans="1:32" x14ac:dyDescent="0.25">
      <c r="A1734" s="2" t="s">
        <v>268</v>
      </c>
      <c r="B1734" s="2">
        <v>47008824</v>
      </c>
      <c r="C1734" s="2" t="s">
        <v>1878</v>
      </c>
      <c r="D1734" s="14"/>
      <c r="E1734" s="15">
        <v>250</v>
      </c>
      <c r="F1734" s="16">
        <v>3</v>
      </c>
      <c r="G1734" s="17"/>
      <c r="H1734" s="17"/>
      <c r="I1734" s="17"/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16">
        <v>3</v>
      </c>
    </row>
    <row r="1735" spans="1:32" x14ac:dyDescent="0.25">
      <c r="A1735" s="2" t="s">
        <v>268</v>
      </c>
      <c r="B1735" s="2">
        <v>47009006</v>
      </c>
      <c r="C1735" s="2" t="s">
        <v>1879</v>
      </c>
      <c r="D1735" s="14"/>
      <c r="E1735" s="15">
        <v>250</v>
      </c>
      <c r="F1735" s="16">
        <v>3</v>
      </c>
      <c r="G1735" s="17"/>
      <c r="H1735" s="17"/>
      <c r="I1735" s="17"/>
      <c r="J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16">
        <v>3</v>
      </c>
    </row>
    <row r="1736" spans="1:32" x14ac:dyDescent="0.25">
      <c r="A1736" s="2" t="s">
        <v>268</v>
      </c>
      <c r="B1736" s="2">
        <v>47009120</v>
      </c>
      <c r="C1736" s="2" t="s">
        <v>1880</v>
      </c>
      <c r="D1736" s="14"/>
      <c r="E1736" s="15">
        <v>250</v>
      </c>
      <c r="F1736" s="16">
        <v>3</v>
      </c>
      <c r="G1736" s="17"/>
      <c r="H1736" s="17"/>
      <c r="I1736" s="17"/>
      <c r="J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7"/>
      <c r="AD1736" s="17"/>
      <c r="AE1736" s="17"/>
      <c r="AF1736" s="16">
        <v>3</v>
      </c>
    </row>
    <row r="1737" spans="1:32" x14ac:dyDescent="0.25">
      <c r="A1737" s="2" t="s">
        <v>268</v>
      </c>
      <c r="B1737" s="2">
        <v>47009146</v>
      </c>
      <c r="C1737" s="2" t="s">
        <v>1881</v>
      </c>
      <c r="D1737" s="25" t="s">
        <v>1285</v>
      </c>
      <c r="E1737" s="15">
        <v>636</v>
      </c>
      <c r="F1737" s="16">
        <v>3</v>
      </c>
      <c r="G1737" s="17"/>
      <c r="H1737" s="17"/>
      <c r="I1737" s="17"/>
      <c r="J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/>
      <c r="AD1737" s="17"/>
      <c r="AE1737" s="17"/>
      <c r="AF1737" s="16">
        <v>3</v>
      </c>
    </row>
    <row r="1738" spans="1:32" x14ac:dyDescent="0.25">
      <c r="A1738" s="2" t="s">
        <v>268</v>
      </c>
      <c r="B1738" s="2">
        <v>47009154</v>
      </c>
      <c r="C1738" s="2" t="s">
        <v>1882</v>
      </c>
      <c r="D1738" s="25" t="s">
        <v>1285</v>
      </c>
      <c r="E1738" s="15">
        <v>636</v>
      </c>
      <c r="F1738" s="16">
        <v>3</v>
      </c>
      <c r="G1738" s="17"/>
      <c r="H1738" s="17"/>
      <c r="I1738" s="17"/>
      <c r="J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7"/>
      <c r="AD1738" s="17"/>
      <c r="AE1738" s="17"/>
      <c r="AF1738" s="16">
        <v>3</v>
      </c>
    </row>
    <row r="1739" spans="1:32" x14ac:dyDescent="0.25">
      <c r="A1739" s="2" t="s">
        <v>268</v>
      </c>
      <c r="B1739" s="2">
        <v>47009171</v>
      </c>
      <c r="C1739" s="2" t="s">
        <v>1883</v>
      </c>
      <c r="D1739" s="14"/>
      <c r="E1739" s="15">
        <v>250</v>
      </c>
      <c r="F1739" s="16">
        <v>3</v>
      </c>
      <c r="G1739" s="17"/>
      <c r="H1739" s="17"/>
      <c r="I1739" s="17"/>
      <c r="J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  <c r="U1739" s="17"/>
      <c r="V1739" s="17"/>
      <c r="W1739" s="17"/>
      <c r="X1739" s="17"/>
      <c r="Y1739" s="17"/>
      <c r="Z1739" s="17"/>
      <c r="AA1739" s="17"/>
      <c r="AB1739" s="17"/>
      <c r="AC1739" s="17"/>
      <c r="AD1739" s="17"/>
      <c r="AE1739" s="17"/>
      <c r="AF1739" s="16">
        <v>3</v>
      </c>
    </row>
    <row r="1740" spans="1:32" x14ac:dyDescent="0.25">
      <c r="A1740" s="2" t="s">
        <v>268</v>
      </c>
      <c r="B1740" s="2">
        <v>47009197</v>
      </c>
      <c r="C1740" s="2" t="s">
        <v>1884</v>
      </c>
      <c r="D1740" s="14"/>
      <c r="E1740" s="15">
        <v>250</v>
      </c>
      <c r="F1740" s="16">
        <v>3</v>
      </c>
      <c r="G1740" s="17"/>
      <c r="H1740" s="17"/>
      <c r="I1740" s="17"/>
      <c r="J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  <c r="U1740" s="17"/>
      <c r="V1740" s="17"/>
      <c r="W1740" s="17"/>
      <c r="X1740" s="17"/>
      <c r="Y1740" s="17"/>
      <c r="Z1740" s="17"/>
      <c r="AA1740" s="17"/>
      <c r="AB1740" s="17"/>
      <c r="AC1740" s="17"/>
      <c r="AD1740" s="17"/>
      <c r="AE1740" s="17"/>
      <c r="AF1740" s="16">
        <v>3</v>
      </c>
    </row>
    <row r="1741" spans="1:32" x14ac:dyDescent="0.25">
      <c r="A1741" s="2" t="s">
        <v>268</v>
      </c>
      <c r="B1741" s="2">
        <v>47009201</v>
      </c>
      <c r="C1741" s="2" t="s">
        <v>1885</v>
      </c>
      <c r="D1741" s="14"/>
      <c r="E1741" s="15">
        <v>250</v>
      </c>
      <c r="F1741" s="16">
        <v>3</v>
      </c>
      <c r="G1741" s="17"/>
      <c r="H1741" s="17"/>
      <c r="I1741" s="17"/>
      <c r="J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  <c r="U1741" s="17"/>
      <c r="V1741" s="17"/>
      <c r="W1741" s="17"/>
      <c r="X1741" s="17"/>
      <c r="Y1741" s="17"/>
      <c r="Z1741" s="17"/>
      <c r="AA1741" s="17"/>
      <c r="AB1741" s="17"/>
      <c r="AC1741" s="17"/>
      <c r="AD1741" s="17"/>
      <c r="AE1741" s="17"/>
      <c r="AF1741" s="16">
        <v>3</v>
      </c>
    </row>
    <row r="1742" spans="1:32" x14ac:dyDescent="0.25">
      <c r="A1742" s="2" t="s">
        <v>268</v>
      </c>
      <c r="B1742" s="2">
        <v>47009481</v>
      </c>
      <c r="C1742" s="2" t="s">
        <v>1886</v>
      </c>
      <c r="D1742" s="14"/>
      <c r="E1742" s="15">
        <v>250</v>
      </c>
      <c r="F1742" s="16">
        <v>3</v>
      </c>
      <c r="G1742" s="17"/>
      <c r="H1742" s="17"/>
      <c r="I1742" s="17"/>
      <c r="J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  <c r="U1742" s="17"/>
      <c r="V1742" s="17"/>
      <c r="W1742" s="17"/>
      <c r="X1742" s="17"/>
      <c r="Y1742" s="17"/>
      <c r="Z1742" s="17"/>
      <c r="AA1742" s="17"/>
      <c r="AB1742" s="17"/>
      <c r="AC1742" s="17"/>
      <c r="AD1742" s="17"/>
      <c r="AE1742" s="17"/>
      <c r="AF1742" s="16">
        <v>3</v>
      </c>
    </row>
    <row r="1743" spans="1:32" x14ac:dyDescent="0.25">
      <c r="A1743" s="2" t="s">
        <v>268</v>
      </c>
      <c r="B1743" s="2">
        <v>47009502</v>
      </c>
      <c r="C1743" s="2" t="s">
        <v>1887</v>
      </c>
      <c r="D1743" s="14"/>
      <c r="E1743" s="15">
        <v>250</v>
      </c>
      <c r="F1743" s="16">
        <v>3</v>
      </c>
      <c r="G1743" s="17"/>
      <c r="H1743" s="17"/>
      <c r="I1743" s="17"/>
      <c r="J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  <c r="U1743" s="17"/>
      <c r="V1743" s="17"/>
      <c r="W1743" s="17"/>
      <c r="X1743" s="17"/>
      <c r="Y1743" s="17"/>
      <c r="Z1743" s="17"/>
      <c r="AA1743" s="17"/>
      <c r="AB1743" s="17"/>
      <c r="AC1743" s="17"/>
      <c r="AD1743" s="17"/>
      <c r="AE1743" s="17"/>
      <c r="AF1743" s="16">
        <v>3</v>
      </c>
    </row>
    <row r="1744" spans="1:32" x14ac:dyDescent="0.25">
      <c r="A1744" s="2" t="s">
        <v>268</v>
      </c>
      <c r="B1744" s="2">
        <v>47009511</v>
      </c>
      <c r="C1744" s="2" t="s">
        <v>1888</v>
      </c>
      <c r="D1744" s="14"/>
      <c r="E1744" s="15">
        <v>250</v>
      </c>
      <c r="F1744" s="16">
        <v>3</v>
      </c>
      <c r="G1744" s="17"/>
      <c r="H1744" s="17"/>
      <c r="I1744" s="17"/>
      <c r="J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7"/>
      <c r="AD1744" s="17"/>
      <c r="AE1744" s="17"/>
      <c r="AF1744" s="16">
        <v>3</v>
      </c>
    </row>
    <row r="1745" spans="1:32" x14ac:dyDescent="0.25">
      <c r="A1745" s="2" t="s">
        <v>268</v>
      </c>
      <c r="B1745" s="2">
        <v>47009529</v>
      </c>
      <c r="C1745" s="2" t="s">
        <v>1889</v>
      </c>
      <c r="D1745" s="14"/>
      <c r="E1745" s="15">
        <v>250</v>
      </c>
      <c r="F1745" s="16">
        <v>3</v>
      </c>
      <c r="G1745" s="17"/>
      <c r="H1745" s="17"/>
      <c r="I1745" s="17"/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7"/>
      <c r="AD1745" s="17"/>
      <c r="AE1745" s="17"/>
      <c r="AF1745" s="16">
        <v>3</v>
      </c>
    </row>
    <row r="1746" spans="1:32" x14ac:dyDescent="0.25">
      <c r="A1746" s="2" t="s">
        <v>268</v>
      </c>
      <c r="B1746" s="2">
        <v>47009537</v>
      </c>
      <c r="C1746" s="2" t="s">
        <v>1890</v>
      </c>
      <c r="D1746" s="14"/>
      <c r="E1746" s="15">
        <v>250</v>
      </c>
      <c r="F1746" s="16">
        <v>3</v>
      </c>
      <c r="G1746" s="17"/>
      <c r="H1746" s="17"/>
      <c r="I1746" s="17"/>
      <c r="J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  <c r="U1746" s="17"/>
      <c r="V1746" s="17"/>
      <c r="W1746" s="17"/>
      <c r="X1746" s="17"/>
      <c r="Y1746" s="17"/>
      <c r="Z1746" s="17"/>
      <c r="AA1746" s="17"/>
      <c r="AB1746" s="17"/>
      <c r="AC1746" s="17"/>
      <c r="AD1746" s="17"/>
      <c r="AE1746" s="17"/>
      <c r="AF1746" s="16">
        <v>3</v>
      </c>
    </row>
    <row r="1747" spans="1:32" x14ac:dyDescent="0.25">
      <c r="A1747" s="2" t="s">
        <v>268</v>
      </c>
      <c r="B1747" s="2">
        <v>47009553</v>
      </c>
      <c r="C1747" s="2" t="s">
        <v>1891</v>
      </c>
      <c r="D1747" s="14"/>
      <c r="E1747" s="15">
        <v>250</v>
      </c>
      <c r="F1747" s="16">
        <v>3</v>
      </c>
      <c r="G1747" s="17"/>
      <c r="H1747" s="17"/>
      <c r="I1747" s="17"/>
      <c r="J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  <c r="AC1747" s="17"/>
      <c r="AD1747" s="17"/>
      <c r="AE1747" s="17"/>
      <c r="AF1747" s="16">
        <v>3</v>
      </c>
    </row>
    <row r="1748" spans="1:32" x14ac:dyDescent="0.25">
      <c r="A1748" s="2" t="s">
        <v>268</v>
      </c>
      <c r="B1748" s="2">
        <v>47009561</v>
      </c>
      <c r="C1748" s="2" t="s">
        <v>1892</v>
      </c>
      <c r="D1748" s="14"/>
      <c r="E1748" s="15">
        <v>250</v>
      </c>
      <c r="F1748" s="16">
        <v>3</v>
      </c>
      <c r="G1748" s="17"/>
      <c r="H1748" s="17"/>
      <c r="I1748" s="17"/>
      <c r="J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  <c r="AC1748" s="17"/>
      <c r="AD1748" s="17"/>
      <c r="AE1748" s="17"/>
      <c r="AF1748" s="16">
        <v>3</v>
      </c>
    </row>
    <row r="1749" spans="1:32" x14ac:dyDescent="0.25">
      <c r="A1749" s="2" t="s">
        <v>268</v>
      </c>
      <c r="B1749" s="2">
        <v>47009570</v>
      </c>
      <c r="C1749" s="2" t="s">
        <v>1893</v>
      </c>
      <c r="D1749" s="14"/>
      <c r="E1749" s="15">
        <v>250</v>
      </c>
      <c r="F1749" s="16">
        <v>3</v>
      </c>
      <c r="G1749" s="17"/>
      <c r="H1749" s="17"/>
      <c r="I1749" s="17"/>
      <c r="J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7"/>
      <c r="AD1749" s="17"/>
      <c r="AE1749" s="17"/>
      <c r="AF1749" s="16">
        <v>3</v>
      </c>
    </row>
    <row r="1750" spans="1:32" x14ac:dyDescent="0.25">
      <c r="A1750" s="2" t="s">
        <v>268</v>
      </c>
      <c r="B1750" s="2">
        <v>47009596</v>
      </c>
      <c r="C1750" s="2" t="s">
        <v>1894</v>
      </c>
      <c r="D1750" s="14"/>
      <c r="E1750" s="15">
        <v>250</v>
      </c>
      <c r="F1750" s="16">
        <v>3</v>
      </c>
      <c r="G1750" s="17"/>
      <c r="H1750" s="17"/>
      <c r="I1750" s="17"/>
      <c r="J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7"/>
      <c r="AD1750" s="17"/>
      <c r="AE1750" s="17"/>
      <c r="AF1750" s="16">
        <v>3</v>
      </c>
    </row>
    <row r="1751" spans="1:32" x14ac:dyDescent="0.25">
      <c r="A1751" s="2" t="s">
        <v>268</v>
      </c>
      <c r="B1751" s="2">
        <v>47009707</v>
      </c>
      <c r="C1751" s="2" t="s">
        <v>1895</v>
      </c>
      <c r="D1751" s="14"/>
      <c r="E1751" s="15">
        <v>250</v>
      </c>
      <c r="F1751" s="16">
        <v>3</v>
      </c>
      <c r="G1751" s="17"/>
      <c r="H1751" s="17"/>
      <c r="I1751" s="17"/>
      <c r="J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7"/>
      <c r="AD1751" s="17"/>
      <c r="AE1751" s="17"/>
      <c r="AF1751" s="16">
        <v>3</v>
      </c>
    </row>
    <row r="1752" spans="1:32" x14ac:dyDescent="0.25">
      <c r="A1752" s="2" t="s">
        <v>268</v>
      </c>
      <c r="B1752" s="2">
        <v>47009715</v>
      </c>
      <c r="C1752" s="2" t="s">
        <v>1896</v>
      </c>
      <c r="D1752" s="14"/>
      <c r="E1752" s="15">
        <v>250</v>
      </c>
      <c r="F1752" s="16">
        <v>3</v>
      </c>
      <c r="G1752" s="17"/>
      <c r="H1752" s="17"/>
      <c r="I1752" s="17"/>
      <c r="J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7"/>
      <c r="AD1752" s="17"/>
      <c r="AE1752" s="17"/>
      <c r="AF1752" s="16">
        <v>3</v>
      </c>
    </row>
    <row r="1753" spans="1:32" x14ac:dyDescent="0.25">
      <c r="A1753" s="2" t="s">
        <v>268</v>
      </c>
      <c r="B1753" s="2">
        <v>47009723</v>
      </c>
      <c r="C1753" s="2" t="s">
        <v>1897</v>
      </c>
      <c r="D1753" s="14"/>
      <c r="E1753" s="15">
        <v>250</v>
      </c>
      <c r="F1753" s="16">
        <v>3</v>
      </c>
      <c r="G1753" s="17"/>
      <c r="H1753" s="17"/>
      <c r="I1753" s="17"/>
      <c r="J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  <c r="U1753" s="17"/>
      <c r="V1753" s="17"/>
      <c r="W1753" s="17"/>
      <c r="X1753" s="17"/>
      <c r="Y1753" s="17"/>
      <c r="Z1753" s="17"/>
      <c r="AA1753" s="17"/>
      <c r="AB1753" s="17"/>
      <c r="AC1753" s="17"/>
      <c r="AD1753" s="17"/>
      <c r="AE1753" s="17"/>
      <c r="AF1753" s="16">
        <v>3</v>
      </c>
    </row>
    <row r="1754" spans="1:32" x14ac:dyDescent="0.25">
      <c r="A1754" s="2" t="s">
        <v>268</v>
      </c>
      <c r="B1754" s="2">
        <v>47009731</v>
      </c>
      <c r="C1754" s="2" t="s">
        <v>1898</v>
      </c>
      <c r="D1754" s="14"/>
      <c r="E1754" s="15">
        <v>250</v>
      </c>
      <c r="F1754" s="16">
        <v>3</v>
      </c>
      <c r="G1754" s="17"/>
      <c r="H1754" s="17"/>
      <c r="I1754" s="17"/>
      <c r="J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7"/>
      <c r="AD1754" s="17"/>
      <c r="AE1754" s="17"/>
      <c r="AF1754" s="16">
        <v>3</v>
      </c>
    </row>
    <row r="1755" spans="1:32" x14ac:dyDescent="0.25">
      <c r="A1755" s="2" t="s">
        <v>268</v>
      </c>
      <c r="B1755" s="2">
        <v>47009740</v>
      </c>
      <c r="C1755" s="2" t="s">
        <v>1898</v>
      </c>
      <c r="D1755" s="14"/>
      <c r="E1755" s="15">
        <v>250</v>
      </c>
      <c r="F1755" s="16">
        <v>3</v>
      </c>
      <c r="G1755" s="17"/>
      <c r="H1755" s="17"/>
      <c r="I1755" s="17"/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7"/>
      <c r="AD1755" s="17"/>
      <c r="AE1755" s="17"/>
      <c r="AF1755" s="16">
        <v>3</v>
      </c>
    </row>
    <row r="1756" spans="1:32" x14ac:dyDescent="0.25">
      <c r="A1756" s="2" t="s">
        <v>268</v>
      </c>
      <c r="B1756" s="2">
        <v>47009782</v>
      </c>
      <c r="C1756" s="2" t="s">
        <v>1899</v>
      </c>
      <c r="D1756" s="14"/>
      <c r="E1756" s="15">
        <v>250</v>
      </c>
      <c r="F1756" s="16">
        <v>3</v>
      </c>
      <c r="G1756" s="17"/>
      <c r="H1756" s="17"/>
      <c r="I1756" s="17"/>
      <c r="J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7"/>
      <c r="AD1756" s="17"/>
      <c r="AE1756" s="17"/>
      <c r="AF1756" s="16">
        <v>3</v>
      </c>
    </row>
    <row r="1757" spans="1:32" x14ac:dyDescent="0.25">
      <c r="A1757" s="2" t="s">
        <v>268</v>
      </c>
      <c r="B1757" s="2">
        <v>47009804</v>
      </c>
      <c r="C1757" s="2" t="s">
        <v>1900</v>
      </c>
      <c r="D1757" s="14"/>
      <c r="E1757" s="15">
        <v>250</v>
      </c>
      <c r="F1757" s="16">
        <v>3</v>
      </c>
      <c r="G1757" s="17"/>
      <c r="H1757" s="17"/>
      <c r="I1757" s="17"/>
      <c r="J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7"/>
      <c r="AD1757" s="17"/>
      <c r="AE1757" s="17"/>
      <c r="AF1757" s="16">
        <v>3</v>
      </c>
    </row>
    <row r="1758" spans="1:32" x14ac:dyDescent="0.25">
      <c r="A1758" s="2" t="s">
        <v>268</v>
      </c>
      <c r="B1758" s="2">
        <v>47009812</v>
      </c>
      <c r="C1758" s="2" t="s">
        <v>1901</v>
      </c>
      <c r="D1758" s="14"/>
      <c r="E1758" s="15">
        <v>250</v>
      </c>
      <c r="F1758" s="16">
        <v>3</v>
      </c>
      <c r="G1758" s="17"/>
      <c r="H1758" s="17"/>
      <c r="I1758" s="17"/>
      <c r="J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7"/>
      <c r="AD1758" s="17"/>
      <c r="AE1758" s="17"/>
      <c r="AF1758" s="16">
        <v>3</v>
      </c>
    </row>
    <row r="1759" spans="1:32" x14ac:dyDescent="0.25">
      <c r="A1759" s="2" t="s">
        <v>268</v>
      </c>
      <c r="B1759" s="2">
        <v>47009821</v>
      </c>
      <c r="C1759" s="2" t="s">
        <v>1902</v>
      </c>
      <c r="D1759" s="14"/>
      <c r="E1759" s="15">
        <v>250</v>
      </c>
      <c r="F1759" s="16">
        <v>3</v>
      </c>
      <c r="G1759" s="17"/>
      <c r="H1759" s="17"/>
      <c r="I1759" s="17"/>
      <c r="J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7"/>
      <c r="AD1759" s="17"/>
      <c r="AE1759" s="17"/>
      <c r="AF1759" s="16">
        <v>3</v>
      </c>
    </row>
    <row r="1760" spans="1:32" x14ac:dyDescent="0.25">
      <c r="A1760" s="2" t="s">
        <v>268</v>
      </c>
      <c r="B1760" s="2">
        <v>47010039</v>
      </c>
      <c r="C1760" s="2" t="s">
        <v>1903</v>
      </c>
      <c r="D1760" s="14"/>
      <c r="E1760" s="15">
        <v>250</v>
      </c>
      <c r="F1760" s="16">
        <v>3</v>
      </c>
      <c r="G1760" s="17"/>
      <c r="H1760" s="17"/>
      <c r="I1760" s="17"/>
      <c r="J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/>
      <c r="AD1760" s="17"/>
      <c r="AE1760" s="17"/>
      <c r="AF1760" s="16">
        <v>3</v>
      </c>
    </row>
    <row r="1761" spans="1:32" x14ac:dyDescent="0.25">
      <c r="A1761" s="2" t="s">
        <v>268</v>
      </c>
      <c r="B1761" s="2">
        <v>47010047</v>
      </c>
      <c r="C1761" s="2" t="s">
        <v>1904</v>
      </c>
      <c r="D1761" s="14"/>
      <c r="E1761" s="15">
        <v>250</v>
      </c>
      <c r="F1761" s="16">
        <v>3</v>
      </c>
      <c r="G1761" s="17"/>
      <c r="H1761" s="17"/>
      <c r="I1761" s="17"/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7"/>
      <c r="AD1761" s="17"/>
      <c r="AE1761" s="17"/>
      <c r="AF1761" s="16">
        <v>3</v>
      </c>
    </row>
    <row r="1762" spans="1:32" x14ac:dyDescent="0.25">
      <c r="A1762" s="2" t="s">
        <v>268</v>
      </c>
      <c r="B1762" s="2">
        <v>47010055</v>
      </c>
      <c r="C1762" s="2" t="s">
        <v>1905</v>
      </c>
      <c r="D1762" s="14"/>
      <c r="E1762" s="15">
        <v>250</v>
      </c>
      <c r="F1762" s="16">
        <v>3</v>
      </c>
      <c r="G1762" s="17"/>
      <c r="H1762" s="17"/>
      <c r="I1762" s="17"/>
      <c r="J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  <c r="U1762" s="17"/>
      <c r="V1762" s="17"/>
      <c r="W1762" s="17"/>
      <c r="X1762" s="17"/>
      <c r="Y1762" s="17"/>
      <c r="Z1762" s="17"/>
      <c r="AA1762" s="17"/>
      <c r="AB1762" s="17"/>
      <c r="AC1762" s="17"/>
      <c r="AD1762" s="17"/>
      <c r="AE1762" s="17"/>
      <c r="AF1762" s="16">
        <v>3</v>
      </c>
    </row>
    <row r="1763" spans="1:32" x14ac:dyDescent="0.25">
      <c r="A1763" s="2" t="s">
        <v>268</v>
      </c>
      <c r="B1763" s="2">
        <v>47010063</v>
      </c>
      <c r="C1763" s="2" t="s">
        <v>1906</v>
      </c>
      <c r="D1763" s="14"/>
      <c r="E1763" s="15">
        <v>250</v>
      </c>
      <c r="F1763" s="16">
        <v>3</v>
      </c>
      <c r="G1763" s="17"/>
      <c r="H1763" s="17"/>
      <c r="I1763" s="17"/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  <c r="U1763" s="17"/>
      <c r="V1763" s="17"/>
      <c r="W1763" s="17"/>
      <c r="X1763" s="17"/>
      <c r="Y1763" s="17"/>
      <c r="Z1763" s="17"/>
      <c r="AA1763" s="17"/>
      <c r="AB1763" s="17"/>
      <c r="AC1763" s="17"/>
      <c r="AD1763" s="17"/>
      <c r="AE1763" s="17"/>
      <c r="AF1763" s="16">
        <v>3</v>
      </c>
    </row>
    <row r="1764" spans="1:32" x14ac:dyDescent="0.25">
      <c r="A1764" s="2" t="s">
        <v>268</v>
      </c>
      <c r="B1764" s="2">
        <v>47010071</v>
      </c>
      <c r="C1764" s="2" t="s">
        <v>1907</v>
      </c>
      <c r="D1764" s="14"/>
      <c r="E1764" s="15">
        <v>250</v>
      </c>
      <c r="F1764" s="16">
        <v>3</v>
      </c>
      <c r="G1764" s="17"/>
      <c r="H1764" s="17"/>
      <c r="I1764" s="17"/>
      <c r="J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  <c r="U1764" s="17"/>
      <c r="V1764" s="17"/>
      <c r="W1764" s="17"/>
      <c r="X1764" s="17"/>
      <c r="Y1764" s="17"/>
      <c r="Z1764" s="17"/>
      <c r="AA1764" s="17"/>
      <c r="AB1764" s="17"/>
      <c r="AC1764" s="17"/>
      <c r="AD1764" s="17"/>
      <c r="AE1764" s="17"/>
      <c r="AF1764" s="16">
        <v>3</v>
      </c>
    </row>
    <row r="1765" spans="1:32" x14ac:dyDescent="0.25">
      <c r="A1765" s="2" t="s">
        <v>268</v>
      </c>
      <c r="B1765" s="2">
        <v>47010080</v>
      </c>
      <c r="C1765" s="2" t="s">
        <v>1908</v>
      </c>
      <c r="D1765" s="14"/>
      <c r="E1765" s="15">
        <v>250</v>
      </c>
      <c r="F1765" s="16">
        <v>3</v>
      </c>
      <c r="G1765" s="17"/>
      <c r="H1765" s="17"/>
      <c r="I1765" s="17"/>
      <c r="J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  <c r="U1765" s="17"/>
      <c r="V1765" s="17"/>
      <c r="W1765" s="17"/>
      <c r="X1765" s="17"/>
      <c r="Y1765" s="17"/>
      <c r="Z1765" s="17"/>
      <c r="AA1765" s="17"/>
      <c r="AB1765" s="17"/>
      <c r="AC1765" s="17"/>
      <c r="AD1765" s="17"/>
      <c r="AE1765" s="17"/>
      <c r="AF1765" s="16">
        <v>3</v>
      </c>
    </row>
    <row r="1766" spans="1:32" x14ac:dyDescent="0.25">
      <c r="A1766" s="2" t="s">
        <v>268</v>
      </c>
      <c r="B1766" s="2">
        <v>47010098</v>
      </c>
      <c r="C1766" s="2" t="s">
        <v>1909</v>
      </c>
      <c r="D1766" s="14"/>
      <c r="E1766" s="15">
        <v>250</v>
      </c>
      <c r="F1766" s="16">
        <v>3</v>
      </c>
      <c r="G1766" s="17"/>
      <c r="H1766" s="17"/>
      <c r="I1766" s="17"/>
      <c r="J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  <c r="U1766" s="17"/>
      <c r="V1766" s="17"/>
      <c r="W1766" s="17"/>
      <c r="X1766" s="17"/>
      <c r="Y1766" s="17"/>
      <c r="Z1766" s="17"/>
      <c r="AA1766" s="17"/>
      <c r="AB1766" s="17"/>
      <c r="AC1766" s="17"/>
      <c r="AD1766" s="17"/>
      <c r="AE1766" s="17"/>
      <c r="AF1766" s="16">
        <v>3</v>
      </c>
    </row>
    <row r="1767" spans="1:32" x14ac:dyDescent="0.25">
      <c r="A1767" s="2" t="s">
        <v>268</v>
      </c>
      <c r="B1767" s="2">
        <v>47010390</v>
      </c>
      <c r="C1767" s="2" t="s">
        <v>1910</v>
      </c>
      <c r="D1767" s="14"/>
      <c r="E1767" s="15">
        <v>250</v>
      </c>
      <c r="F1767" s="16">
        <v>3</v>
      </c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  <c r="AB1767" s="17"/>
      <c r="AC1767" s="17"/>
      <c r="AD1767" s="17"/>
      <c r="AE1767" s="17"/>
      <c r="AF1767" s="16">
        <v>3</v>
      </c>
    </row>
    <row r="1768" spans="1:32" x14ac:dyDescent="0.25">
      <c r="A1768" s="2" t="s">
        <v>268</v>
      </c>
      <c r="B1768" s="2">
        <v>47010420</v>
      </c>
      <c r="C1768" s="2" t="s">
        <v>1911</v>
      </c>
      <c r="D1768" s="14"/>
      <c r="E1768" s="15">
        <v>250</v>
      </c>
      <c r="F1768" s="16">
        <v>3</v>
      </c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  <c r="AB1768" s="17"/>
      <c r="AC1768" s="17"/>
      <c r="AD1768" s="17"/>
      <c r="AE1768" s="17"/>
      <c r="AF1768" s="16">
        <v>3</v>
      </c>
    </row>
    <row r="1769" spans="1:32" x14ac:dyDescent="0.25">
      <c r="A1769" s="2" t="s">
        <v>268</v>
      </c>
      <c r="B1769" s="2">
        <v>47010497</v>
      </c>
      <c r="C1769" s="2" t="s">
        <v>1912</v>
      </c>
      <c r="D1769" s="14"/>
      <c r="E1769" s="15">
        <v>250</v>
      </c>
      <c r="F1769" s="16">
        <v>3</v>
      </c>
      <c r="G1769" s="17"/>
      <c r="H1769" s="17"/>
      <c r="I1769" s="17"/>
      <c r="J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  <c r="U1769" s="17"/>
      <c r="V1769" s="17"/>
      <c r="W1769" s="17"/>
      <c r="X1769" s="17"/>
      <c r="Y1769" s="17"/>
      <c r="Z1769" s="17"/>
      <c r="AA1769" s="17"/>
      <c r="AB1769" s="17"/>
      <c r="AC1769" s="17"/>
      <c r="AD1769" s="17"/>
      <c r="AE1769" s="17"/>
      <c r="AF1769" s="16">
        <v>3</v>
      </c>
    </row>
    <row r="1770" spans="1:32" x14ac:dyDescent="0.25">
      <c r="A1770" s="2" t="s">
        <v>268</v>
      </c>
      <c r="B1770" s="2">
        <v>47010501</v>
      </c>
      <c r="C1770" s="2" t="s">
        <v>1913</v>
      </c>
      <c r="D1770" s="14"/>
      <c r="E1770" s="15">
        <v>250</v>
      </c>
      <c r="F1770" s="16">
        <v>3</v>
      </c>
      <c r="G1770" s="17"/>
      <c r="H1770" s="17"/>
      <c r="I1770" s="17"/>
      <c r="J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  <c r="U1770" s="17"/>
      <c r="V1770" s="17"/>
      <c r="W1770" s="17"/>
      <c r="X1770" s="17"/>
      <c r="Y1770" s="17"/>
      <c r="Z1770" s="17"/>
      <c r="AA1770" s="17"/>
      <c r="AB1770" s="17"/>
      <c r="AC1770" s="17"/>
      <c r="AD1770" s="17"/>
      <c r="AE1770" s="17"/>
      <c r="AF1770" s="16">
        <v>3</v>
      </c>
    </row>
    <row r="1771" spans="1:32" x14ac:dyDescent="0.25">
      <c r="A1771" s="2" t="s">
        <v>268</v>
      </c>
      <c r="B1771" s="2">
        <v>47010543</v>
      </c>
      <c r="C1771" s="2" t="s">
        <v>1914</v>
      </c>
      <c r="D1771" s="14"/>
      <c r="E1771" s="15">
        <v>250</v>
      </c>
      <c r="F1771" s="16">
        <v>3</v>
      </c>
      <c r="G1771" s="17"/>
      <c r="H1771" s="17"/>
      <c r="I1771" s="17"/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  <c r="U1771" s="17"/>
      <c r="V1771" s="17"/>
      <c r="W1771" s="17"/>
      <c r="X1771" s="17"/>
      <c r="Y1771" s="17"/>
      <c r="Z1771" s="17"/>
      <c r="AA1771" s="17"/>
      <c r="AB1771" s="17"/>
      <c r="AC1771" s="17"/>
      <c r="AD1771" s="17"/>
      <c r="AE1771" s="17"/>
      <c r="AF1771" s="16">
        <v>3</v>
      </c>
    </row>
    <row r="1772" spans="1:32" x14ac:dyDescent="0.25">
      <c r="A1772" s="2" t="s">
        <v>268</v>
      </c>
      <c r="B1772" s="2">
        <v>47010586</v>
      </c>
      <c r="C1772" s="2" t="s">
        <v>1915</v>
      </c>
      <c r="D1772" s="14"/>
      <c r="E1772" s="15">
        <v>250</v>
      </c>
      <c r="F1772" s="16">
        <v>3</v>
      </c>
      <c r="G1772" s="17"/>
      <c r="H1772" s="17"/>
      <c r="I1772" s="17"/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  <c r="AB1772" s="17"/>
      <c r="AC1772" s="17"/>
      <c r="AD1772" s="17"/>
      <c r="AE1772" s="17"/>
      <c r="AF1772" s="16">
        <v>3</v>
      </c>
    </row>
    <row r="1773" spans="1:32" x14ac:dyDescent="0.25">
      <c r="A1773" s="2" t="s">
        <v>268</v>
      </c>
      <c r="B1773" s="2">
        <v>47010608</v>
      </c>
      <c r="C1773" s="2" t="s">
        <v>1916</v>
      </c>
      <c r="D1773" s="14"/>
      <c r="E1773" s="15">
        <v>250</v>
      </c>
      <c r="F1773" s="16">
        <v>3</v>
      </c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7"/>
      <c r="AD1773" s="17"/>
      <c r="AE1773" s="17"/>
      <c r="AF1773" s="16">
        <v>3</v>
      </c>
    </row>
    <row r="1774" spans="1:32" x14ac:dyDescent="0.25">
      <c r="A1774" s="2" t="s">
        <v>268</v>
      </c>
      <c r="B1774" s="2">
        <v>47010624</v>
      </c>
      <c r="C1774" s="2" t="s">
        <v>1917</v>
      </c>
      <c r="D1774" s="14"/>
      <c r="E1774" s="15">
        <v>250</v>
      </c>
      <c r="F1774" s="16">
        <v>3</v>
      </c>
      <c r="G1774" s="17"/>
      <c r="H1774" s="17"/>
      <c r="I1774" s="17"/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  <c r="AB1774" s="17"/>
      <c r="AC1774" s="17"/>
      <c r="AD1774" s="17"/>
      <c r="AE1774" s="17"/>
      <c r="AF1774" s="16">
        <v>3</v>
      </c>
    </row>
    <row r="1775" spans="1:32" x14ac:dyDescent="0.25">
      <c r="A1775" s="2" t="s">
        <v>268</v>
      </c>
      <c r="B1775" s="2">
        <v>47010632</v>
      </c>
      <c r="C1775" s="2" t="s">
        <v>1918</v>
      </c>
      <c r="D1775" s="14"/>
      <c r="E1775" s="15">
        <v>250</v>
      </c>
      <c r="F1775" s="16">
        <v>3</v>
      </c>
      <c r="G1775" s="17"/>
      <c r="H1775" s="17"/>
      <c r="I1775" s="17"/>
      <c r="J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  <c r="U1775" s="17"/>
      <c r="V1775" s="17"/>
      <c r="W1775" s="17"/>
      <c r="X1775" s="17"/>
      <c r="Y1775" s="17"/>
      <c r="Z1775" s="17"/>
      <c r="AA1775" s="17"/>
      <c r="AB1775" s="17"/>
      <c r="AC1775" s="17"/>
      <c r="AD1775" s="17"/>
      <c r="AE1775" s="17"/>
      <c r="AF1775" s="16">
        <v>3</v>
      </c>
    </row>
    <row r="1776" spans="1:32" x14ac:dyDescent="0.25">
      <c r="A1776" s="2" t="s">
        <v>268</v>
      </c>
      <c r="B1776" s="2">
        <v>47010721</v>
      </c>
      <c r="C1776" s="2" t="s">
        <v>1919</v>
      </c>
      <c r="D1776" s="14"/>
      <c r="E1776" s="15">
        <v>250</v>
      </c>
      <c r="F1776" s="16">
        <v>3</v>
      </c>
      <c r="G1776" s="17"/>
      <c r="H1776" s="17"/>
      <c r="I1776" s="17"/>
      <c r="J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  <c r="U1776" s="17"/>
      <c r="V1776" s="17"/>
      <c r="W1776" s="17"/>
      <c r="X1776" s="17"/>
      <c r="Y1776" s="17"/>
      <c r="Z1776" s="17"/>
      <c r="AA1776" s="17"/>
      <c r="AB1776" s="17"/>
      <c r="AC1776" s="17"/>
      <c r="AD1776" s="17"/>
      <c r="AE1776" s="17"/>
      <c r="AF1776" s="16">
        <v>3</v>
      </c>
    </row>
    <row r="1777" spans="1:32" x14ac:dyDescent="0.25">
      <c r="A1777" s="2" t="s">
        <v>268</v>
      </c>
      <c r="B1777" s="2">
        <v>47010730</v>
      </c>
      <c r="C1777" s="2" t="s">
        <v>1920</v>
      </c>
      <c r="D1777" s="14"/>
      <c r="E1777" s="15">
        <v>250</v>
      </c>
      <c r="F1777" s="16">
        <v>3</v>
      </c>
      <c r="G1777" s="17"/>
      <c r="H1777" s="17"/>
      <c r="I1777" s="17"/>
      <c r="J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  <c r="U1777" s="17"/>
      <c r="V1777" s="17"/>
      <c r="W1777" s="17"/>
      <c r="X1777" s="17"/>
      <c r="Y1777" s="17"/>
      <c r="Z1777" s="17"/>
      <c r="AA1777" s="17"/>
      <c r="AB1777" s="17"/>
      <c r="AC1777" s="17"/>
      <c r="AD1777" s="17"/>
      <c r="AE1777" s="17"/>
      <c r="AF1777" s="16">
        <v>3</v>
      </c>
    </row>
    <row r="1778" spans="1:32" x14ac:dyDescent="0.25">
      <c r="A1778" s="2" t="s">
        <v>268</v>
      </c>
      <c r="B1778" s="2">
        <v>47010772</v>
      </c>
      <c r="C1778" s="2" t="s">
        <v>1921</v>
      </c>
      <c r="D1778" s="14"/>
      <c r="E1778" s="15">
        <v>250</v>
      </c>
      <c r="F1778" s="16">
        <v>3</v>
      </c>
      <c r="G1778" s="17"/>
      <c r="H1778" s="17"/>
      <c r="I1778" s="17"/>
      <c r="J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  <c r="U1778" s="17"/>
      <c r="V1778" s="17"/>
      <c r="W1778" s="17"/>
      <c r="X1778" s="17"/>
      <c r="Y1778" s="17"/>
      <c r="Z1778" s="17"/>
      <c r="AA1778" s="17"/>
      <c r="AB1778" s="17"/>
      <c r="AC1778" s="17"/>
      <c r="AD1778" s="17"/>
      <c r="AE1778" s="17"/>
      <c r="AF1778" s="16">
        <v>3</v>
      </c>
    </row>
    <row r="1779" spans="1:32" x14ac:dyDescent="0.25">
      <c r="A1779" s="2" t="s">
        <v>268</v>
      </c>
      <c r="B1779" s="2">
        <v>47010781</v>
      </c>
      <c r="C1779" s="2" t="s">
        <v>1922</v>
      </c>
      <c r="D1779" s="14"/>
      <c r="E1779" s="15">
        <v>250</v>
      </c>
      <c r="F1779" s="16">
        <v>3</v>
      </c>
      <c r="G1779" s="17"/>
      <c r="H1779" s="17"/>
      <c r="I1779" s="17"/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  <c r="U1779" s="17"/>
      <c r="V1779" s="17"/>
      <c r="W1779" s="17"/>
      <c r="X1779" s="17"/>
      <c r="Y1779" s="17"/>
      <c r="Z1779" s="17"/>
      <c r="AA1779" s="17"/>
      <c r="AB1779" s="17"/>
      <c r="AC1779" s="17"/>
      <c r="AD1779" s="17"/>
      <c r="AE1779" s="17"/>
      <c r="AF1779" s="16">
        <v>3</v>
      </c>
    </row>
    <row r="1780" spans="1:32" x14ac:dyDescent="0.25">
      <c r="A1780" s="2" t="s">
        <v>268</v>
      </c>
      <c r="B1780" s="2">
        <v>47011019</v>
      </c>
      <c r="C1780" s="2" t="s">
        <v>1923</v>
      </c>
      <c r="D1780" s="14"/>
      <c r="E1780" s="15">
        <v>250</v>
      </c>
      <c r="F1780" s="16">
        <v>3</v>
      </c>
      <c r="G1780" s="17"/>
      <c r="H1780" s="17"/>
      <c r="I1780" s="17"/>
      <c r="J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  <c r="U1780" s="17"/>
      <c r="V1780" s="17"/>
      <c r="W1780" s="17"/>
      <c r="X1780" s="17"/>
      <c r="Y1780" s="17"/>
      <c r="Z1780" s="17"/>
      <c r="AA1780" s="17"/>
      <c r="AB1780" s="17"/>
      <c r="AC1780" s="17"/>
      <c r="AD1780" s="17"/>
      <c r="AE1780" s="17"/>
      <c r="AF1780" s="16">
        <v>3</v>
      </c>
    </row>
    <row r="1781" spans="1:32" x14ac:dyDescent="0.25">
      <c r="A1781" s="2" t="s">
        <v>268</v>
      </c>
      <c r="B1781" s="2">
        <v>47011108</v>
      </c>
      <c r="C1781" s="2" t="s">
        <v>1924</v>
      </c>
      <c r="D1781" s="14"/>
      <c r="E1781" s="15">
        <v>250</v>
      </c>
      <c r="F1781" s="16">
        <v>3</v>
      </c>
      <c r="G1781" s="17"/>
      <c r="H1781" s="17"/>
      <c r="I1781" s="17"/>
      <c r="J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  <c r="U1781" s="17"/>
      <c r="V1781" s="17"/>
      <c r="W1781" s="17"/>
      <c r="X1781" s="17"/>
      <c r="Y1781" s="17"/>
      <c r="Z1781" s="17"/>
      <c r="AA1781" s="17"/>
      <c r="AB1781" s="17"/>
      <c r="AC1781" s="17"/>
      <c r="AD1781" s="17"/>
      <c r="AE1781" s="17"/>
      <c r="AF1781" s="16">
        <v>3</v>
      </c>
    </row>
    <row r="1782" spans="1:32" x14ac:dyDescent="0.25">
      <c r="A1782" s="2" t="s">
        <v>268</v>
      </c>
      <c r="B1782" s="2">
        <v>47011191</v>
      </c>
      <c r="C1782" s="2" t="s">
        <v>1925</v>
      </c>
      <c r="D1782" s="14"/>
      <c r="E1782" s="15">
        <v>250</v>
      </c>
      <c r="F1782" s="16">
        <v>3</v>
      </c>
      <c r="G1782" s="17"/>
      <c r="H1782" s="17"/>
      <c r="I1782" s="17"/>
      <c r="J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  <c r="U1782" s="17"/>
      <c r="V1782" s="17"/>
      <c r="W1782" s="17"/>
      <c r="X1782" s="17"/>
      <c r="Y1782" s="17"/>
      <c r="Z1782" s="17"/>
      <c r="AA1782" s="17"/>
      <c r="AB1782" s="17"/>
      <c r="AC1782" s="17"/>
      <c r="AD1782" s="17"/>
      <c r="AE1782" s="17"/>
      <c r="AF1782" s="16">
        <v>3</v>
      </c>
    </row>
    <row r="1783" spans="1:32" x14ac:dyDescent="0.25">
      <c r="A1783" s="2" t="s">
        <v>268</v>
      </c>
      <c r="B1783" s="2">
        <v>47011353</v>
      </c>
      <c r="C1783" s="2" t="s">
        <v>1926</v>
      </c>
      <c r="D1783" s="14"/>
      <c r="E1783" s="15">
        <v>250</v>
      </c>
      <c r="F1783" s="16">
        <v>3</v>
      </c>
      <c r="G1783" s="17"/>
      <c r="H1783" s="17"/>
      <c r="I1783" s="17"/>
      <c r="J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  <c r="U1783" s="17"/>
      <c r="V1783" s="17"/>
      <c r="W1783" s="17"/>
      <c r="X1783" s="17"/>
      <c r="Y1783" s="17"/>
      <c r="Z1783" s="17"/>
      <c r="AA1783" s="17"/>
      <c r="AB1783" s="17"/>
      <c r="AC1783" s="17"/>
      <c r="AD1783" s="17"/>
      <c r="AE1783" s="17"/>
      <c r="AF1783" s="16">
        <v>3</v>
      </c>
    </row>
    <row r="1784" spans="1:32" x14ac:dyDescent="0.25">
      <c r="A1784" s="2" t="s">
        <v>268</v>
      </c>
      <c r="B1784" s="2">
        <v>47011451</v>
      </c>
      <c r="C1784" s="2" t="s">
        <v>1927</v>
      </c>
      <c r="D1784" s="14"/>
      <c r="E1784" s="15">
        <v>250</v>
      </c>
      <c r="F1784" s="16">
        <v>3</v>
      </c>
      <c r="G1784" s="17"/>
      <c r="H1784" s="17"/>
      <c r="I1784" s="17"/>
      <c r="J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  <c r="U1784" s="17"/>
      <c r="V1784" s="17"/>
      <c r="W1784" s="17"/>
      <c r="X1784" s="17"/>
      <c r="Y1784" s="17"/>
      <c r="Z1784" s="17"/>
      <c r="AA1784" s="17"/>
      <c r="AB1784" s="17"/>
      <c r="AC1784" s="17"/>
      <c r="AD1784" s="17"/>
      <c r="AE1784" s="17"/>
      <c r="AF1784" s="16">
        <v>3</v>
      </c>
    </row>
    <row r="1785" spans="1:32" x14ac:dyDescent="0.25">
      <c r="A1785" s="2" t="s">
        <v>268</v>
      </c>
      <c r="B1785" s="2">
        <v>47011485</v>
      </c>
      <c r="C1785" s="2" t="s">
        <v>1928</v>
      </c>
      <c r="D1785" s="14"/>
      <c r="E1785" s="15">
        <v>250</v>
      </c>
      <c r="F1785" s="16">
        <v>3</v>
      </c>
      <c r="G1785" s="17"/>
      <c r="H1785" s="17"/>
      <c r="I1785" s="17"/>
      <c r="J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  <c r="U1785" s="17"/>
      <c r="V1785" s="17"/>
      <c r="W1785" s="17"/>
      <c r="X1785" s="17"/>
      <c r="Y1785" s="17"/>
      <c r="Z1785" s="17"/>
      <c r="AA1785" s="17"/>
      <c r="AB1785" s="17"/>
      <c r="AC1785" s="17"/>
      <c r="AD1785" s="17"/>
      <c r="AE1785" s="17"/>
      <c r="AF1785" s="16">
        <v>3</v>
      </c>
    </row>
    <row r="1786" spans="1:32" x14ac:dyDescent="0.25">
      <c r="A1786" s="2" t="s">
        <v>268</v>
      </c>
      <c r="B1786" s="2">
        <v>47011639</v>
      </c>
      <c r="C1786" s="2" t="s">
        <v>1929</v>
      </c>
      <c r="D1786" s="14"/>
      <c r="E1786" s="15">
        <v>250</v>
      </c>
      <c r="F1786" s="16">
        <v>3</v>
      </c>
      <c r="G1786" s="17"/>
      <c r="H1786" s="17"/>
      <c r="I1786" s="17"/>
      <c r="J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  <c r="U1786" s="17"/>
      <c r="V1786" s="17"/>
      <c r="W1786" s="17"/>
      <c r="X1786" s="17"/>
      <c r="Y1786" s="17"/>
      <c r="Z1786" s="17"/>
      <c r="AA1786" s="17"/>
      <c r="AB1786" s="17"/>
      <c r="AC1786" s="17"/>
      <c r="AD1786" s="17"/>
      <c r="AE1786" s="17"/>
      <c r="AF1786" s="16">
        <v>3</v>
      </c>
    </row>
    <row r="1787" spans="1:32" x14ac:dyDescent="0.25">
      <c r="A1787" s="2" t="s">
        <v>268</v>
      </c>
      <c r="B1787" s="2">
        <v>47011892</v>
      </c>
      <c r="C1787" s="2" t="s">
        <v>1930</v>
      </c>
      <c r="D1787" s="14"/>
      <c r="E1787" s="15">
        <v>250</v>
      </c>
      <c r="F1787" s="16">
        <v>3</v>
      </c>
      <c r="G1787" s="17"/>
      <c r="H1787" s="17"/>
      <c r="I1787" s="17"/>
      <c r="J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  <c r="U1787" s="17"/>
      <c r="V1787" s="17"/>
      <c r="W1787" s="17"/>
      <c r="X1787" s="17"/>
      <c r="Y1787" s="17"/>
      <c r="Z1787" s="17"/>
      <c r="AA1787" s="17"/>
      <c r="AB1787" s="17"/>
      <c r="AC1787" s="17"/>
      <c r="AD1787" s="17"/>
      <c r="AE1787" s="17"/>
      <c r="AF1787" s="16">
        <v>3</v>
      </c>
    </row>
    <row r="1788" spans="1:32" x14ac:dyDescent="0.25">
      <c r="A1788" s="2" t="s">
        <v>268</v>
      </c>
      <c r="B1788" s="2">
        <v>47012333</v>
      </c>
      <c r="C1788" s="2" t="s">
        <v>1931</v>
      </c>
      <c r="D1788" s="14"/>
      <c r="E1788" s="15">
        <v>250</v>
      </c>
      <c r="F1788" s="16">
        <v>3</v>
      </c>
      <c r="G1788" s="17"/>
      <c r="H1788" s="17"/>
      <c r="I1788" s="17"/>
      <c r="J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  <c r="U1788" s="17"/>
      <c r="V1788" s="17"/>
      <c r="W1788" s="17"/>
      <c r="X1788" s="17"/>
      <c r="Y1788" s="17"/>
      <c r="Z1788" s="17"/>
      <c r="AA1788" s="17"/>
      <c r="AB1788" s="17"/>
      <c r="AC1788" s="17"/>
      <c r="AD1788" s="17"/>
      <c r="AE1788" s="17"/>
      <c r="AF1788" s="16">
        <v>3</v>
      </c>
    </row>
    <row r="1789" spans="1:32" x14ac:dyDescent="0.25">
      <c r="A1789" s="2" t="s">
        <v>268</v>
      </c>
      <c r="B1789" s="2">
        <v>47012376</v>
      </c>
      <c r="C1789" s="2" t="s">
        <v>1932</v>
      </c>
      <c r="D1789" s="14"/>
      <c r="E1789" s="15">
        <v>250</v>
      </c>
      <c r="F1789" s="16">
        <v>3</v>
      </c>
      <c r="G1789" s="17"/>
      <c r="H1789" s="17"/>
      <c r="I1789" s="17"/>
      <c r="J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  <c r="U1789" s="17"/>
      <c r="V1789" s="17"/>
      <c r="W1789" s="17"/>
      <c r="X1789" s="17"/>
      <c r="Y1789" s="17"/>
      <c r="Z1789" s="17"/>
      <c r="AA1789" s="17"/>
      <c r="AB1789" s="17"/>
      <c r="AC1789" s="17"/>
      <c r="AD1789" s="17"/>
      <c r="AE1789" s="17"/>
      <c r="AF1789" s="16">
        <v>3</v>
      </c>
    </row>
    <row r="1790" spans="1:32" x14ac:dyDescent="0.25">
      <c r="A1790" s="2" t="s">
        <v>268</v>
      </c>
      <c r="B1790" s="2">
        <v>47012384</v>
      </c>
      <c r="C1790" s="2" t="s">
        <v>1933</v>
      </c>
      <c r="D1790" s="14"/>
      <c r="E1790" s="15">
        <v>250</v>
      </c>
      <c r="F1790" s="16">
        <v>3</v>
      </c>
      <c r="G1790" s="17"/>
      <c r="H1790" s="17"/>
      <c r="I1790" s="17"/>
      <c r="J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  <c r="U1790" s="17"/>
      <c r="V1790" s="17"/>
      <c r="W1790" s="17"/>
      <c r="X1790" s="17"/>
      <c r="Y1790" s="17"/>
      <c r="Z1790" s="17"/>
      <c r="AA1790" s="17"/>
      <c r="AB1790" s="17"/>
      <c r="AC1790" s="17"/>
      <c r="AD1790" s="17"/>
      <c r="AE1790" s="17"/>
      <c r="AF1790" s="16">
        <v>3</v>
      </c>
    </row>
    <row r="1791" spans="1:32" x14ac:dyDescent="0.25">
      <c r="A1791" s="2" t="s">
        <v>268</v>
      </c>
      <c r="B1791" s="2">
        <v>47012414</v>
      </c>
      <c r="C1791" s="2" t="s">
        <v>1934</v>
      </c>
      <c r="D1791" s="14"/>
      <c r="E1791" s="15">
        <v>250</v>
      </c>
      <c r="F1791" s="16">
        <v>3</v>
      </c>
      <c r="G1791" s="17"/>
      <c r="H1791" s="17"/>
      <c r="I1791" s="17"/>
      <c r="J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  <c r="U1791" s="17"/>
      <c r="V1791" s="17"/>
      <c r="W1791" s="17"/>
      <c r="X1791" s="17"/>
      <c r="Y1791" s="17"/>
      <c r="Z1791" s="17"/>
      <c r="AA1791" s="17"/>
      <c r="AB1791" s="17"/>
      <c r="AC1791" s="17"/>
      <c r="AD1791" s="17"/>
      <c r="AE1791" s="17"/>
      <c r="AF1791" s="16">
        <v>3</v>
      </c>
    </row>
    <row r="1792" spans="1:32" x14ac:dyDescent="0.25">
      <c r="A1792" s="2" t="s">
        <v>268</v>
      </c>
      <c r="B1792" s="2">
        <v>47012422</v>
      </c>
      <c r="C1792" s="2" t="s">
        <v>1935</v>
      </c>
      <c r="D1792" s="14"/>
      <c r="E1792" s="15">
        <v>250</v>
      </c>
      <c r="F1792" s="16">
        <v>3</v>
      </c>
      <c r="G1792" s="17"/>
      <c r="H1792" s="17"/>
      <c r="I1792" s="17"/>
      <c r="J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  <c r="U1792" s="17"/>
      <c r="V1792" s="17"/>
      <c r="W1792" s="17"/>
      <c r="X1792" s="17"/>
      <c r="Y1792" s="17"/>
      <c r="Z1792" s="17"/>
      <c r="AA1792" s="17"/>
      <c r="AB1792" s="17"/>
      <c r="AC1792" s="17"/>
      <c r="AD1792" s="17"/>
      <c r="AE1792" s="17"/>
      <c r="AF1792" s="16">
        <v>3</v>
      </c>
    </row>
    <row r="1793" spans="1:32" x14ac:dyDescent="0.25">
      <c r="A1793" s="2" t="s">
        <v>268</v>
      </c>
      <c r="B1793" s="2">
        <v>47012431</v>
      </c>
      <c r="C1793" s="2" t="s">
        <v>1936</v>
      </c>
      <c r="D1793" s="14"/>
      <c r="E1793" s="15">
        <v>250</v>
      </c>
      <c r="F1793" s="16">
        <v>3</v>
      </c>
      <c r="G1793" s="17"/>
      <c r="H1793" s="17"/>
      <c r="I1793" s="17"/>
      <c r="J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  <c r="U1793" s="17"/>
      <c r="V1793" s="17"/>
      <c r="W1793" s="17"/>
      <c r="X1793" s="17"/>
      <c r="Y1793" s="17"/>
      <c r="Z1793" s="17"/>
      <c r="AA1793" s="17"/>
      <c r="AB1793" s="17"/>
      <c r="AC1793" s="17"/>
      <c r="AD1793" s="17"/>
      <c r="AE1793" s="17"/>
      <c r="AF1793" s="16">
        <v>3</v>
      </c>
    </row>
    <row r="1794" spans="1:32" x14ac:dyDescent="0.25">
      <c r="A1794" s="2" t="s">
        <v>268</v>
      </c>
      <c r="B1794" s="2">
        <v>47012449</v>
      </c>
      <c r="C1794" s="2" t="s">
        <v>1937</v>
      </c>
      <c r="D1794" s="14"/>
      <c r="E1794" s="15">
        <v>250</v>
      </c>
      <c r="F1794" s="16">
        <v>3</v>
      </c>
      <c r="G1794" s="17"/>
      <c r="H1794" s="17"/>
      <c r="I1794" s="17"/>
      <c r="J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  <c r="U1794" s="17"/>
      <c r="V1794" s="17"/>
      <c r="W1794" s="17"/>
      <c r="X1794" s="17"/>
      <c r="Y1794" s="17"/>
      <c r="Z1794" s="17"/>
      <c r="AA1794" s="17"/>
      <c r="AB1794" s="17"/>
      <c r="AC1794" s="17"/>
      <c r="AD1794" s="17"/>
      <c r="AE1794" s="17"/>
      <c r="AF1794" s="16">
        <v>3</v>
      </c>
    </row>
    <row r="1795" spans="1:32" x14ac:dyDescent="0.25">
      <c r="A1795" s="2" t="s">
        <v>268</v>
      </c>
      <c r="B1795" s="2">
        <v>47012490</v>
      </c>
      <c r="C1795" s="2" t="s">
        <v>1938</v>
      </c>
      <c r="D1795" s="14"/>
      <c r="E1795" s="15">
        <v>250</v>
      </c>
      <c r="F1795" s="16">
        <v>3</v>
      </c>
      <c r="G1795" s="17"/>
      <c r="H1795" s="17"/>
      <c r="I1795" s="17"/>
      <c r="J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  <c r="U1795" s="17"/>
      <c r="V1795" s="17"/>
      <c r="W1795" s="17"/>
      <c r="X1795" s="17"/>
      <c r="Y1795" s="17"/>
      <c r="Z1795" s="17"/>
      <c r="AA1795" s="17"/>
      <c r="AB1795" s="17"/>
      <c r="AC1795" s="17"/>
      <c r="AD1795" s="17"/>
      <c r="AE1795" s="17"/>
      <c r="AF1795" s="16">
        <v>3</v>
      </c>
    </row>
    <row r="1796" spans="1:32" x14ac:dyDescent="0.25">
      <c r="A1796" s="2" t="s">
        <v>268</v>
      </c>
      <c r="B1796" s="2">
        <v>47012538</v>
      </c>
      <c r="C1796" s="2" t="s">
        <v>1939</v>
      </c>
      <c r="D1796" s="14"/>
      <c r="E1796" s="15">
        <v>250</v>
      </c>
      <c r="F1796" s="16">
        <v>3</v>
      </c>
      <c r="G1796" s="17"/>
      <c r="H1796" s="17"/>
      <c r="I1796" s="17"/>
      <c r="J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  <c r="U1796" s="17"/>
      <c r="V1796" s="17"/>
      <c r="W1796" s="17"/>
      <c r="X1796" s="17"/>
      <c r="Y1796" s="17"/>
      <c r="Z1796" s="17"/>
      <c r="AA1796" s="17"/>
      <c r="AB1796" s="17"/>
      <c r="AC1796" s="17"/>
      <c r="AD1796" s="17"/>
      <c r="AE1796" s="17"/>
      <c r="AF1796" s="16">
        <v>3</v>
      </c>
    </row>
    <row r="1797" spans="1:32" x14ac:dyDescent="0.25">
      <c r="A1797" s="2" t="s">
        <v>268</v>
      </c>
      <c r="B1797" s="2">
        <v>47012554</v>
      </c>
      <c r="C1797" s="2" t="s">
        <v>1940</v>
      </c>
      <c r="D1797" s="14"/>
      <c r="E1797" s="15">
        <v>250</v>
      </c>
      <c r="F1797" s="16">
        <v>3</v>
      </c>
      <c r="G1797" s="17"/>
      <c r="H1797" s="17"/>
      <c r="I1797" s="17"/>
      <c r="J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  <c r="U1797" s="17"/>
      <c r="V1797" s="17"/>
      <c r="W1797" s="17"/>
      <c r="X1797" s="17"/>
      <c r="Y1797" s="17"/>
      <c r="Z1797" s="17"/>
      <c r="AA1797" s="17"/>
      <c r="AB1797" s="17"/>
      <c r="AC1797" s="17"/>
      <c r="AD1797" s="17"/>
      <c r="AE1797" s="17"/>
      <c r="AF1797" s="16">
        <v>3</v>
      </c>
    </row>
    <row r="1798" spans="1:32" x14ac:dyDescent="0.25">
      <c r="A1798" s="2" t="s">
        <v>268</v>
      </c>
      <c r="B1798" s="2">
        <v>47012562</v>
      </c>
      <c r="C1798" s="2" t="s">
        <v>1941</v>
      </c>
      <c r="D1798" s="14"/>
      <c r="E1798" s="15">
        <v>250</v>
      </c>
      <c r="F1798" s="16">
        <v>3</v>
      </c>
      <c r="G1798" s="17"/>
      <c r="H1798" s="17"/>
      <c r="I1798" s="17"/>
      <c r="J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  <c r="U1798" s="17"/>
      <c r="V1798" s="17"/>
      <c r="W1798" s="17"/>
      <c r="X1798" s="17"/>
      <c r="Y1798" s="17"/>
      <c r="Z1798" s="17"/>
      <c r="AA1798" s="17"/>
      <c r="AB1798" s="17"/>
      <c r="AC1798" s="17"/>
      <c r="AD1798" s="17"/>
      <c r="AE1798" s="17"/>
      <c r="AF1798" s="16">
        <v>3</v>
      </c>
    </row>
    <row r="1799" spans="1:32" x14ac:dyDescent="0.25">
      <c r="A1799" s="2" t="s">
        <v>268</v>
      </c>
      <c r="B1799" s="2">
        <v>47012597</v>
      </c>
      <c r="C1799" s="2" t="s">
        <v>1942</v>
      </c>
      <c r="D1799" s="25" t="s">
        <v>942</v>
      </c>
      <c r="E1799" s="15">
        <v>636</v>
      </c>
      <c r="F1799" s="16">
        <v>3</v>
      </c>
      <c r="G1799" s="17"/>
      <c r="H1799" s="17"/>
      <c r="I1799" s="17"/>
      <c r="J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  <c r="U1799" s="17"/>
      <c r="V1799" s="17"/>
      <c r="W1799" s="17"/>
      <c r="X1799" s="17"/>
      <c r="Y1799" s="17"/>
      <c r="Z1799" s="17"/>
      <c r="AA1799" s="17"/>
      <c r="AB1799" s="17"/>
      <c r="AC1799" s="17"/>
      <c r="AD1799" s="17"/>
      <c r="AE1799" s="17"/>
      <c r="AF1799" s="16">
        <v>3</v>
      </c>
    </row>
    <row r="1800" spans="1:32" x14ac:dyDescent="0.25">
      <c r="A1800" s="2" t="s">
        <v>268</v>
      </c>
      <c r="B1800" s="2">
        <v>47012686</v>
      </c>
      <c r="C1800" s="2" t="s">
        <v>1943</v>
      </c>
      <c r="D1800" s="14"/>
      <c r="E1800" s="15">
        <v>250</v>
      </c>
      <c r="F1800" s="16">
        <v>3</v>
      </c>
      <c r="G1800" s="17"/>
      <c r="H1800" s="17"/>
      <c r="I1800" s="17"/>
      <c r="J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  <c r="U1800" s="17"/>
      <c r="V1800" s="17"/>
      <c r="W1800" s="17"/>
      <c r="X1800" s="17"/>
      <c r="Y1800" s="17"/>
      <c r="Z1800" s="17"/>
      <c r="AA1800" s="17"/>
      <c r="AB1800" s="17"/>
      <c r="AC1800" s="17"/>
      <c r="AD1800" s="17"/>
      <c r="AE1800" s="17"/>
      <c r="AF1800" s="16">
        <v>3</v>
      </c>
    </row>
    <row r="1801" spans="1:32" x14ac:dyDescent="0.25">
      <c r="A1801" s="2" t="s">
        <v>268</v>
      </c>
      <c r="B1801" s="2">
        <v>47012759</v>
      </c>
      <c r="C1801" s="2" t="s">
        <v>1944</v>
      </c>
      <c r="D1801" s="14"/>
      <c r="E1801" s="15">
        <v>250</v>
      </c>
      <c r="F1801" s="16">
        <v>3</v>
      </c>
      <c r="G1801" s="17"/>
      <c r="H1801" s="17"/>
      <c r="I1801" s="17"/>
      <c r="J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  <c r="U1801" s="17"/>
      <c r="V1801" s="17"/>
      <c r="W1801" s="17"/>
      <c r="X1801" s="17"/>
      <c r="Y1801" s="17"/>
      <c r="Z1801" s="17"/>
      <c r="AA1801" s="17"/>
      <c r="AB1801" s="17"/>
      <c r="AC1801" s="17"/>
      <c r="AD1801" s="17"/>
      <c r="AE1801" s="17"/>
      <c r="AF1801" s="16">
        <v>3</v>
      </c>
    </row>
    <row r="1802" spans="1:32" x14ac:dyDescent="0.25">
      <c r="A1802" s="2" t="s">
        <v>268</v>
      </c>
      <c r="B1802" s="2">
        <v>47012830</v>
      </c>
      <c r="C1802" s="2" t="s">
        <v>1945</v>
      </c>
      <c r="D1802" s="14"/>
      <c r="E1802" s="15">
        <v>250</v>
      </c>
      <c r="F1802" s="16">
        <v>3</v>
      </c>
      <c r="G1802" s="17"/>
      <c r="H1802" s="17"/>
      <c r="I1802" s="17"/>
      <c r="J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  <c r="U1802" s="17"/>
      <c r="V1802" s="17"/>
      <c r="W1802" s="17"/>
      <c r="X1802" s="17"/>
      <c r="Y1802" s="17"/>
      <c r="Z1802" s="17"/>
      <c r="AA1802" s="17"/>
      <c r="AB1802" s="17"/>
      <c r="AC1802" s="17"/>
      <c r="AD1802" s="17"/>
      <c r="AE1802" s="17"/>
      <c r="AF1802" s="16">
        <v>3</v>
      </c>
    </row>
    <row r="1803" spans="1:32" x14ac:dyDescent="0.25">
      <c r="A1803" s="2" t="s">
        <v>268</v>
      </c>
      <c r="B1803" s="2">
        <v>47012848</v>
      </c>
      <c r="C1803" s="2" t="s">
        <v>1946</v>
      </c>
      <c r="D1803" s="14"/>
      <c r="E1803" s="15">
        <v>250</v>
      </c>
      <c r="F1803" s="16">
        <v>3</v>
      </c>
      <c r="G1803" s="17"/>
      <c r="H1803" s="17"/>
      <c r="I1803" s="17"/>
      <c r="J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  <c r="U1803" s="17"/>
      <c r="V1803" s="17"/>
      <c r="W1803" s="17"/>
      <c r="X1803" s="17"/>
      <c r="Y1803" s="17"/>
      <c r="Z1803" s="17"/>
      <c r="AA1803" s="17"/>
      <c r="AB1803" s="17"/>
      <c r="AC1803" s="17"/>
      <c r="AD1803" s="17"/>
      <c r="AE1803" s="17"/>
      <c r="AF1803" s="16">
        <v>3</v>
      </c>
    </row>
    <row r="1804" spans="1:32" x14ac:dyDescent="0.25">
      <c r="A1804" s="2" t="s">
        <v>268</v>
      </c>
      <c r="B1804" s="2">
        <v>47012856</v>
      </c>
      <c r="C1804" s="2" t="s">
        <v>1947</v>
      </c>
      <c r="D1804" s="14"/>
      <c r="E1804" s="15">
        <v>250</v>
      </c>
      <c r="F1804" s="16">
        <v>3</v>
      </c>
      <c r="G1804" s="17"/>
      <c r="H1804" s="17"/>
      <c r="I1804" s="17"/>
      <c r="J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  <c r="U1804" s="17"/>
      <c r="V1804" s="17"/>
      <c r="W1804" s="17"/>
      <c r="X1804" s="17"/>
      <c r="Y1804" s="17"/>
      <c r="Z1804" s="17"/>
      <c r="AA1804" s="17"/>
      <c r="AB1804" s="17"/>
      <c r="AC1804" s="17"/>
      <c r="AD1804" s="17"/>
      <c r="AE1804" s="17"/>
      <c r="AF1804" s="16">
        <v>3</v>
      </c>
    </row>
    <row r="1805" spans="1:32" x14ac:dyDescent="0.25">
      <c r="A1805" s="2" t="s">
        <v>268</v>
      </c>
      <c r="B1805" s="2">
        <v>47012864</v>
      </c>
      <c r="C1805" s="2" t="s">
        <v>1948</v>
      </c>
      <c r="D1805" s="14"/>
      <c r="E1805" s="15">
        <v>250</v>
      </c>
      <c r="F1805" s="16">
        <v>3</v>
      </c>
      <c r="G1805" s="17"/>
      <c r="H1805" s="17"/>
      <c r="I1805" s="17"/>
      <c r="J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  <c r="U1805" s="17"/>
      <c r="V1805" s="17"/>
      <c r="W1805" s="17"/>
      <c r="X1805" s="17"/>
      <c r="Y1805" s="17"/>
      <c r="Z1805" s="17"/>
      <c r="AA1805" s="17"/>
      <c r="AB1805" s="17"/>
      <c r="AC1805" s="17"/>
      <c r="AD1805" s="17"/>
      <c r="AE1805" s="17"/>
      <c r="AF1805" s="16">
        <v>3</v>
      </c>
    </row>
    <row r="1806" spans="1:32" x14ac:dyDescent="0.25">
      <c r="A1806" s="2" t="s">
        <v>268</v>
      </c>
      <c r="B1806" s="2">
        <v>47012899</v>
      </c>
      <c r="C1806" s="2" t="s">
        <v>1949</v>
      </c>
      <c r="D1806" s="14"/>
      <c r="E1806" s="15">
        <v>250</v>
      </c>
      <c r="F1806" s="16">
        <v>3</v>
      </c>
      <c r="G1806" s="17"/>
      <c r="H1806" s="17"/>
      <c r="I1806" s="17"/>
      <c r="J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  <c r="U1806" s="17"/>
      <c r="V1806" s="17"/>
      <c r="W1806" s="17"/>
      <c r="X1806" s="17"/>
      <c r="Y1806" s="17"/>
      <c r="Z1806" s="17"/>
      <c r="AA1806" s="17"/>
      <c r="AB1806" s="17"/>
      <c r="AC1806" s="17"/>
      <c r="AD1806" s="17"/>
      <c r="AE1806" s="17"/>
      <c r="AF1806" s="16">
        <v>3</v>
      </c>
    </row>
    <row r="1807" spans="1:32" x14ac:dyDescent="0.25">
      <c r="A1807" s="2" t="s">
        <v>268</v>
      </c>
      <c r="B1807" s="2">
        <v>47013275</v>
      </c>
      <c r="C1807" s="2" t="s">
        <v>1950</v>
      </c>
      <c r="D1807" s="14"/>
      <c r="E1807" s="15">
        <v>250</v>
      </c>
      <c r="F1807" s="16">
        <v>3</v>
      </c>
      <c r="G1807" s="17"/>
      <c r="H1807" s="17"/>
      <c r="I1807" s="17"/>
      <c r="J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  <c r="U1807" s="17"/>
      <c r="V1807" s="17"/>
      <c r="W1807" s="17"/>
      <c r="X1807" s="17"/>
      <c r="Y1807" s="17"/>
      <c r="Z1807" s="17"/>
      <c r="AA1807" s="17"/>
      <c r="AB1807" s="17"/>
      <c r="AC1807" s="17"/>
      <c r="AD1807" s="17"/>
      <c r="AE1807" s="17"/>
      <c r="AF1807" s="16">
        <v>3</v>
      </c>
    </row>
    <row r="1808" spans="1:32" x14ac:dyDescent="0.25">
      <c r="A1808" s="2" t="s">
        <v>268</v>
      </c>
      <c r="B1808" s="2">
        <v>47013313</v>
      </c>
      <c r="C1808" s="2" t="s">
        <v>1951</v>
      </c>
      <c r="D1808" s="14"/>
      <c r="E1808" s="15">
        <v>250</v>
      </c>
      <c r="F1808" s="16">
        <v>3</v>
      </c>
      <c r="G1808" s="17"/>
      <c r="H1808" s="17"/>
      <c r="I1808" s="17"/>
      <c r="J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  <c r="U1808" s="17"/>
      <c r="V1808" s="17"/>
      <c r="W1808" s="17"/>
      <c r="X1808" s="17"/>
      <c r="Y1808" s="17"/>
      <c r="Z1808" s="17"/>
      <c r="AA1808" s="17"/>
      <c r="AB1808" s="17"/>
      <c r="AC1808" s="17"/>
      <c r="AD1808" s="17"/>
      <c r="AE1808" s="17"/>
      <c r="AF1808" s="16">
        <v>3</v>
      </c>
    </row>
    <row r="1809" spans="1:32" x14ac:dyDescent="0.25">
      <c r="A1809" s="2" t="s">
        <v>268</v>
      </c>
      <c r="B1809" s="2">
        <v>47013321</v>
      </c>
      <c r="C1809" s="2" t="s">
        <v>1952</v>
      </c>
      <c r="D1809" s="14"/>
      <c r="E1809" s="15">
        <v>250</v>
      </c>
      <c r="F1809" s="16">
        <v>3</v>
      </c>
      <c r="G1809" s="17"/>
      <c r="H1809" s="17"/>
      <c r="I1809" s="17"/>
      <c r="J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  <c r="U1809" s="17"/>
      <c r="V1809" s="17"/>
      <c r="W1809" s="17"/>
      <c r="X1809" s="17"/>
      <c r="Y1809" s="17"/>
      <c r="Z1809" s="17"/>
      <c r="AA1809" s="17"/>
      <c r="AB1809" s="17"/>
      <c r="AC1809" s="17"/>
      <c r="AD1809" s="17"/>
      <c r="AE1809" s="17"/>
      <c r="AF1809" s="16">
        <v>3</v>
      </c>
    </row>
    <row r="1810" spans="1:32" x14ac:dyDescent="0.25">
      <c r="A1810" s="2" t="s">
        <v>268</v>
      </c>
      <c r="B1810" s="2">
        <v>47013330</v>
      </c>
      <c r="C1810" s="2" t="s">
        <v>1953</v>
      </c>
      <c r="D1810" s="14"/>
      <c r="E1810" s="15">
        <v>250</v>
      </c>
      <c r="F1810" s="16">
        <v>3</v>
      </c>
      <c r="G1810" s="17"/>
      <c r="H1810" s="17"/>
      <c r="I1810" s="17"/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7"/>
      <c r="AD1810" s="17"/>
      <c r="AE1810" s="17"/>
      <c r="AF1810" s="16">
        <v>3</v>
      </c>
    </row>
    <row r="1811" spans="1:32" x14ac:dyDescent="0.25">
      <c r="A1811" s="2" t="s">
        <v>268</v>
      </c>
      <c r="B1811" s="2">
        <v>47013348</v>
      </c>
      <c r="C1811" s="2" t="s">
        <v>1954</v>
      </c>
      <c r="D1811" s="14"/>
      <c r="E1811" s="15">
        <v>250</v>
      </c>
      <c r="F1811" s="16">
        <v>3</v>
      </c>
      <c r="G1811" s="17"/>
      <c r="H1811" s="17"/>
      <c r="I1811" s="17"/>
      <c r="J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  <c r="U1811" s="17"/>
      <c r="V1811" s="17"/>
      <c r="W1811" s="17"/>
      <c r="X1811" s="17"/>
      <c r="Y1811" s="17"/>
      <c r="Z1811" s="17"/>
      <c r="AA1811" s="17"/>
      <c r="AB1811" s="17"/>
      <c r="AC1811" s="17"/>
      <c r="AD1811" s="17"/>
      <c r="AE1811" s="17"/>
      <c r="AF1811" s="16">
        <v>3</v>
      </c>
    </row>
    <row r="1812" spans="1:32" x14ac:dyDescent="0.25">
      <c r="A1812" s="2" t="s">
        <v>268</v>
      </c>
      <c r="B1812" s="2">
        <v>47013429</v>
      </c>
      <c r="C1812" s="2" t="s">
        <v>1955</v>
      </c>
      <c r="D1812" s="14"/>
      <c r="E1812" s="15">
        <v>250</v>
      </c>
      <c r="F1812" s="16">
        <v>3</v>
      </c>
      <c r="G1812" s="17"/>
      <c r="H1812" s="17"/>
      <c r="I1812" s="17"/>
      <c r="J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  <c r="U1812" s="17"/>
      <c r="V1812" s="17"/>
      <c r="W1812" s="17"/>
      <c r="X1812" s="17"/>
      <c r="Y1812" s="17"/>
      <c r="Z1812" s="17"/>
      <c r="AA1812" s="17"/>
      <c r="AB1812" s="17"/>
      <c r="AC1812" s="17"/>
      <c r="AD1812" s="17"/>
      <c r="AE1812" s="17"/>
      <c r="AF1812" s="16">
        <v>3</v>
      </c>
    </row>
    <row r="1813" spans="1:32" x14ac:dyDescent="0.25">
      <c r="A1813" s="2" t="s">
        <v>268</v>
      </c>
      <c r="B1813" s="2">
        <v>47013437</v>
      </c>
      <c r="C1813" s="2" t="s">
        <v>1956</v>
      </c>
      <c r="D1813" s="14"/>
      <c r="E1813" s="15">
        <v>250</v>
      </c>
      <c r="F1813" s="16">
        <v>3</v>
      </c>
      <c r="G1813" s="17"/>
      <c r="H1813" s="17"/>
      <c r="I1813" s="17"/>
      <c r="J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  <c r="U1813" s="17"/>
      <c r="V1813" s="17"/>
      <c r="W1813" s="17"/>
      <c r="X1813" s="17"/>
      <c r="Y1813" s="17"/>
      <c r="Z1813" s="17"/>
      <c r="AA1813" s="17"/>
      <c r="AB1813" s="17"/>
      <c r="AC1813" s="17"/>
      <c r="AD1813" s="17"/>
      <c r="AE1813" s="17"/>
      <c r="AF1813" s="16">
        <v>3</v>
      </c>
    </row>
    <row r="1814" spans="1:32" x14ac:dyDescent="0.25">
      <c r="A1814" s="2" t="s">
        <v>268</v>
      </c>
      <c r="B1814" s="2">
        <v>47013453</v>
      </c>
      <c r="C1814" s="2" t="s">
        <v>1957</v>
      </c>
      <c r="D1814" s="14"/>
      <c r="E1814" s="15">
        <v>250</v>
      </c>
      <c r="F1814" s="16">
        <v>3</v>
      </c>
      <c r="G1814" s="17"/>
      <c r="H1814" s="17"/>
      <c r="I1814" s="17"/>
      <c r="J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  <c r="U1814" s="17"/>
      <c r="V1814" s="17"/>
      <c r="W1814" s="17"/>
      <c r="X1814" s="17"/>
      <c r="Y1814" s="17"/>
      <c r="Z1814" s="17"/>
      <c r="AA1814" s="17"/>
      <c r="AB1814" s="17"/>
      <c r="AC1814" s="17"/>
      <c r="AD1814" s="17"/>
      <c r="AE1814" s="17"/>
      <c r="AF1814" s="16">
        <v>3</v>
      </c>
    </row>
    <row r="1815" spans="1:32" x14ac:dyDescent="0.25">
      <c r="A1815" s="2" t="s">
        <v>268</v>
      </c>
      <c r="B1815" s="2">
        <v>47013461</v>
      </c>
      <c r="C1815" s="2" t="s">
        <v>1958</v>
      </c>
      <c r="D1815" s="14"/>
      <c r="E1815" s="15">
        <v>250</v>
      </c>
      <c r="F1815" s="16">
        <v>3</v>
      </c>
      <c r="G1815" s="17"/>
      <c r="H1815" s="17"/>
      <c r="I1815" s="17"/>
      <c r="J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  <c r="U1815" s="17"/>
      <c r="V1815" s="17"/>
      <c r="W1815" s="17"/>
      <c r="X1815" s="17"/>
      <c r="Y1815" s="17"/>
      <c r="Z1815" s="17"/>
      <c r="AA1815" s="17"/>
      <c r="AB1815" s="17"/>
      <c r="AC1815" s="17"/>
      <c r="AD1815" s="17"/>
      <c r="AE1815" s="17"/>
      <c r="AF1815" s="16">
        <v>3</v>
      </c>
    </row>
    <row r="1816" spans="1:32" x14ac:dyDescent="0.25">
      <c r="A1816" s="2" t="s">
        <v>268</v>
      </c>
      <c r="B1816" s="2">
        <v>47013534</v>
      </c>
      <c r="C1816" s="2" t="s">
        <v>1959</v>
      </c>
      <c r="D1816" s="14"/>
      <c r="E1816" s="15">
        <v>250</v>
      </c>
      <c r="F1816" s="16">
        <v>3</v>
      </c>
      <c r="G1816" s="17"/>
      <c r="H1816" s="17"/>
      <c r="I1816" s="17"/>
      <c r="J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  <c r="U1816" s="17"/>
      <c r="V1816" s="17"/>
      <c r="W1816" s="17"/>
      <c r="X1816" s="17"/>
      <c r="Y1816" s="17"/>
      <c r="Z1816" s="17"/>
      <c r="AA1816" s="17"/>
      <c r="AB1816" s="17"/>
      <c r="AC1816" s="17"/>
      <c r="AD1816" s="17"/>
      <c r="AE1816" s="17"/>
      <c r="AF1816" s="16">
        <v>3</v>
      </c>
    </row>
    <row r="1817" spans="1:32" x14ac:dyDescent="0.25">
      <c r="A1817" s="2" t="s">
        <v>268</v>
      </c>
      <c r="B1817" s="2">
        <v>47013623</v>
      </c>
      <c r="C1817" s="2" t="s">
        <v>1960</v>
      </c>
      <c r="D1817" s="14"/>
      <c r="E1817" s="15">
        <v>250</v>
      </c>
      <c r="F1817" s="16">
        <v>3</v>
      </c>
      <c r="G1817" s="17"/>
      <c r="H1817" s="17"/>
      <c r="I1817" s="17"/>
      <c r="J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  <c r="U1817" s="17"/>
      <c r="V1817" s="17"/>
      <c r="W1817" s="17"/>
      <c r="X1817" s="17"/>
      <c r="Y1817" s="17"/>
      <c r="Z1817" s="17"/>
      <c r="AA1817" s="17"/>
      <c r="AB1817" s="17"/>
      <c r="AC1817" s="17"/>
      <c r="AD1817" s="17"/>
      <c r="AE1817" s="17"/>
      <c r="AF1817" s="16">
        <v>3</v>
      </c>
    </row>
    <row r="1818" spans="1:32" x14ac:dyDescent="0.25">
      <c r="A1818" s="2" t="s">
        <v>268</v>
      </c>
      <c r="B1818" s="2">
        <v>47013712</v>
      </c>
      <c r="C1818" s="2" t="s">
        <v>1961</v>
      </c>
      <c r="D1818" s="14"/>
      <c r="E1818" s="15">
        <v>250</v>
      </c>
      <c r="F1818" s="16">
        <v>3</v>
      </c>
      <c r="G1818" s="17"/>
      <c r="H1818" s="17"/>
      <c r="I1818" s="17"/>
      <c r="J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  <c r="U1818" s="17"/>
      <c r="V1818" s="17"/>
      <c r="W1818" s="17"/>
      <c r="X1818" s="17"/>
      <c r="Y1818" s="17"/>
      <c r="Z1818" s="17"/>
      <c r="AA1818" s="17"/>
      <c r="AB1818" s="17"/>
      <c r="AC1818" s="17"/>
      <c r="AD1818" s="17"/>
      <c r="AE1818" s="17"/>
      <c r="AF1818" s="16">
        <v>3</v>
      </c>
    </row>
    <row r="1819" spans="1:32" x14ac:dyDescent="0.25">
      <c r="A1819" s="2" t="s">
        <v>268</v>
      </c>
      <c r="B1819" s="2">
        <v>47013721</v>
      </c>
      <c r="C1819" s="2" t="s">
        <v>1962</v>
      </c>
      <c r="D1819" s="14"/>
      <c r="E1819" s="15">
        <v>250</v>
      </c>
      <c r="F1819" s="16">
        <v>3</v>
      </c>
      <c r="G1819" s="17"/>
      <c r="H1819" s="17"/>
      <c r="I1819" s="17"/>
      <c r="J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  <c r="U1819" s="17"/>
      <c r="V1819" s="17"/>
      <c r="W1819" s="17"/>
      <c r="X1819" s="17"/>
      <c r="Y1819" s="17"/>
      <c r="Z1819" s="17"/>
      <c r="AA1819" s="17"/>
      <c r="AB1819" s="17"/>
      <c r="AC1819" s="17"/>
      <c r="AD1819" s="17"/>
      <c r="AE1819" s="17"/>
      <c r="AF1819" s="16">
        <v>3</v>
      </c>
    </row>
    <row r="1820" spans="1:32" x14ac:dyDescent="0.25">
      <c r="A1820" s="2" t="s">
        <v>268</v>
      </c>
      <c r="B1820" s="2">
        <v>47013828</v>
      </c>
      <c r="C1820" s="2" t="s">
        <v>1963</v>
      </c>
      <c r="D1820" s="14"/>
      <c r="E1820" s="15">
        <v>250</v>
      </c>
      <c r="F1820" s="16">
        <v>3</v>
      </c>
      <c r="G1820" s="17"/>
      <c r="H1820" s="17"/>
      <c r="I1820" s="17"/>
      <c r="J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  <c r="U1820" s="17"/>
      <c r="V1820" s="17"/>
      <c r="W1820" s="17"/>
      <c r="X1820" s="17"/>
      <c r="Y1820" s="17"/>
      <c r="Z1820" s="17"/>
      <c r="AA1820" s="17"/>
      <c r="AB1820" s="17"/>
      <c r="AC1820" s="17"/>
      <c r="AD1820" s="17"/>
      <c r="AE1820" s="17"/>
      <c r="AF1820" s="16">
        <v>3</v>
      </c>
    </row>
    <row r="1821" spans="1:32" x14ac:dyDescent="0.25">
      <c r="A1821" s="2" t="s">
        <v>268</v>
      </c>
      <c r="B1821" s="2">
        <v>47013836</v>
      </c>
      <c r="C1821" s="2" t="s">
        <v>1964</v>
      </c>
      <c r="D1821" s="14"/>
      <c r="E1821" s="15">
        <v>250</v>
      </c>
      <c r="F1821" s="16">
        <v>3</v>
      </c>
      <c r="G1821" s="17"/>
      <c r="H1821" s="17"/>
      <c r="I1821" s="17"/>
      <c r="J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  <c r="U1821" s="17"/>
      <c r="V1821" s="17"/>
      <c r="W1821" s="17"/>
      <c r="X1821" s="17"/>
      <c r="Y1821" s="17"/>
      <c r="Z1821" s="17"/>
      <c r="AA1821" s="17"/>
      <c r="AB1821" s="17"/>
      <c r="AC1821" s="17"/>
      <c r="AD1821" s="17"/>
      <c r="AE1821" s="17"/>
      <c r="AF1821" s="16">
        <v>3</v>
      </c>
    </row>
    <row r="1822" spans="1:32" x14ac:dyDescent="0.25">
      <c r="A1822" s="2" t="s">
        <v>268</v>
      </c>
      <c r="B1822" s="2">
        <v>47013852</v>
      </c>
      <c r="C1822" s="2" t="s">
        <v>1965</v>
      </c>
      <c r="D1822" s="14"/>
      <c r="E1822" s="15">
        <v>250</v>
      </c>
      <c r="F1822" s="16">
        <v>3</v>
      </c>
      <c r="G1822" s="17"/>
      <c r="H1822" s="17"/>
      <c r="I1822" s="17"/>
      <c r="J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  <c r="U1822" s="17"/>
      <c r="V1822" s="17"/>
      <c r="W1822" s="17"/>
      <c r="X1822" s="17"/>
      <c r="Y1822" s="17"/>
      <c r="Z1822" s="17"/>
      <c r="AA1822" s="17"/>
      <c r="AB1822" s="17"/>
      <c r="AC1822" s="17"/>
      <c r="AD1822" s="17"/>
      <c r="AE1822" s="17"/>
      <c r="AF1822" s="16">
        <v>3</v>
      </c>
    </row>
    <row r="1823" spans="1:32" x14ac:dyDescent="0.25">
      <c r="A1823" s="2" t="s">
        <v>268</v>
      </c>
      <c r="B1823" s="2">
        <v>47013879</v>
      </c>
      <c r="C1823" s="2" t="s">
        <v>1966</v>
      </c>
      <c r="D1823" s="14"/>
      <c r="E1823" s="15">
        <v>250</v>
      </c>
      <c r="F1823" s="16">
        <v>3</v>
      </c>
      <c r="G1823" s="17"/>
      <c r="H1823" s="17"/>
      <c r="I1823" s="17"/>
      <c r="J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  <c r="U1823" s="17"/>
      <c r="V1823" s="17"/>
      <c r="W1823" s="17"/>
      <c r="X1823" s="17"/>
      <c r="Y1823" s="17"/>
      <c r="Z1823" s="17"/>
      <c r="AA1823" s="17"/>
      <c r="AB1823" s="17"/>
      <c r="AC1823" s="17"/>
      <c r="AD1823" s="17"/>
      <c r="AE1823" s="17"/>
      <c r="AF1823" s="16">
        <v>3</v>
      </c>
    </row>
    <row r="1824" spans="1:32" x14ac:dyDescent="0.25">
      <c r="A1824" s="2" t="s">
        <v>268</v>
      </c>
      <c r="B1824" s="2">
        <v>47013895</v>
      </c>
      <c r="C1824" s="2" t="s">
        <v>1967</v>
      </c>
      <c r="D1824" s="14"/>
      <c r="E1824" s="15">
        <v>250</v>
      </c>
      <c r="F1824" s="16">
        <v>3</v>
      </c>
      <c r="G1824" s="17"/>
      <c r="H1824" s="17"/>
      <c r="I1824" s="17"/>
      <c r="J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  <c r="U1824" s="17"/>
      <c r="V1824" s="17"/>
      <c r="W1824" s="17"/>
      <c r="X1824" s="17"/>
      <c r="Y1824" s="17"/>
      <c r="Z1824" s="17"/>
      <c r="AA1824" s="17"/>
      <c r="AB1824" s="17"/>
      <c r="AC1824" s="17"/>
      <c r="AD1824" s="17"/>
      <c r="AE1824" s="17"/>
      <c r="AF1824" s="16">
        <v>3</v>
      </c>
    </row>
    <row r="1825" spans="1:32" x14ac:dyDescent="0.25">
      <c r="A1825" s="2" t="s">
        <v>268</v>
      </c>
      <c r="B1825" s="2">
        <v>47013976</v>
      </c>
      <c r="C1825" s="2" t="s">
        <v>1968</v>
      </c>
      <c r="D1825" s="14"/>
      <c r="E1825" s="15">
        <v>250</v>
      </c>
      <c r="F1825" s="16">
        <v>3</v>
      </c>
      <c r="G1825" s="17"/>
      <c r="H1825" s="17"/>
      <c r="I1825" s="17"/>
      <c r="J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7"/>
      <c r="AD1825" s="17"/>
      <c r="AE1825" s="17"/>
      <c r="AF1825" s="16">
        <v>3</v>
      </c>
    </row>
    <row r="1826" spans="1:32" x14ac:dyDescent="0.25">
      <c r="A1826" s="2" t="s">
        <v>268</v>
      </c>
      <c r="B1826" s="2">
        <v>47014182</v>
      </c>
      <c r="C1826" s="2" t="s">
        <v>1969</v>
      </c>
      <c r="D1826" s="14"/>
      <c r="E1826" s="15">
        <v>250</v>
      </c>
      <c r="F1826" s="16">
        <v>3</v>
      </c>
      <c r="G1826" s="17"/>
      <c r="H1826" s="17"/>
      <c r="I1826" s="17"/>
      <c r="J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  <c r="U1826" s="17"/>
      <c r="V1826" s="17"/>
      <c r="W1826" s="17"/>
      <c r="X1826" s="17"/>
      <c r="Y1826" s="17"/>
      <c r="Z1826" s="17"/>
      <c r="AA1826" s="17"/>
      <c r="AB1826" s="17"/>
      <c r="AC1826" s="17"/>
      <c r="AD1826" s="17"/>
      <c r="AE1826" s="17"/>
      <c r="AF1826" s="16">
        <v>3</v>
      </c>
    </row>
    <row r="1827" spans="1:32" x14ac:dyDescent="0.25">
      <c r="A1827" s="2" t="s">
        <v>268</v>
      </c>
      <c r="B1827" s="2">
        <v>47014450</v>
      </c>
      <c r="C1827" s="2" t="s">
        <v>1970</v>
      </c>
      <c r="D1827" s="14"/>
      <c r="E1827" s="15">
        <v>250</v>
      </c>
      <c r="F1827" s="16">
        <v>3</v>
      </c>
      <c r="G1827" s="17"/>
      <c r="H1827" s="17"/>
      <c r="I1827" s="17"/>
      <c r="J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7"/>
      <c r="AD1827" s="17"/>
      <c r="AE1827" s="17"/>
      <c r="AF1827" s="16">
        <v>3</v>
      </c>
    </row>
    <row r="1828" spans="1:32" x14ac:dyDescent="0.25">
      <c r="A1828" s="2" t="s">
        <v>268</v>
      </c>
      <c r="B1828" s="2">
        <v>47014581</v>
      </c>
      <c r="C1828" s="2" t="s">
        <v>1971</v>
      </c>
      <c r="D1828" s="14"/>
      <c r="E1828" s="15">
        <v>250</v>
      </c>
      <c r="F1828" s="16">
        <v>3</v>
      </c>
      <c r="G1828" s="17"/>
      <c r="H1828" s="17"/>
      <c r="I1828" s="17"/>
      <c r="J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7"/>
      <c r="AD1828" s="17"/>
      <c r="AE1828" s="17"/>
      <c r="AF1828" s="16">
        <v>3</v>
      </c>
    </row>
    <row r="1829" spans="1:32" x14ac:dyDescent="0.25">
      <c r="A1829" s="2" t="s">
        <v>268</v>
      </c>
      <c r="B1829" s="2">
        <v>47014646</v>
      </c>
      <c r="C1829" s="2" t="s">
        <v>1972</v>
      </c>
      <c r="D1829" s="25" t="s">
        <v>1073</v>
      </c>
      <c r="E1829" s="15">
        <v>636</v>
      </c>
      <c r="F1829" s="16">
        <v>3</v>
      </c>
      <c r="G1829" s="17"/>
      <c r="H1829" s="17"/>
      <c r="I1829" s="17"/>
      <c r="J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7"/>
      <c r="AD1829" s="17"/>
      <c r="AE1829" s="17"/>
      <c r="AF1829" s="16">
        <v>3</v>
      </c>
    </row>
    <row r="1830" spans="1:32" x14ac:dyDescent="0.25">
      <c r="A1830" s="2" t="s">
        <v>268</v>
      </c>
      <c r="B1830" s="2">
        <v>47014832</v>
      </c>
      <c r="C1830" s="2" t="s">
        <v>1973</v>
      </c>
      <c r="D1830" s="14"/>
      <c r="E1830" s="15">
        <v>250</v>
      </c>
      <c r="F1830" s="16">
        <v>3</v>
      </c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7"/>
      <c r="AD1830" s="17"/>
      <c r="AE1830" s="17"/>
      <c r="AF1830" s="16">
        <v>3</v>
      </c>
    </row>
    <row r="1831" spans="1:32" x14ac:dyDescent="0.25">
      <c r="A1831" s="2" t="s">
        <v>268</v>
      </c>
      <c r="B1831" s="2">
        <v>47015081</v>
      </c>
      <c r="C1831" s="2" t="s">
        <v>1974</v>
      </c>
      <c r="D1831" s="14"/>
      <c r="E1831" s="15">
        <v>250</v>
      </c>
      <c r="F1831" s="16">
        <v>3</v>
      </c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  <c r="AB1831" s="17"/>
      <c r="AC1831" s="17"/>
      <c r="AD1831" s="17"/>
      <c r="AE1831" s="17"/>
      <c r="AF1831" s="16">
        <v>3</v>
      </c>
    </row>
    <row r="1832" spans="1:32" x14ac:dyDescent="0.25">
      <c r="A1832" s="2" t="s">
        <v>268</v>
      </c>
      <c r="B1832" s="2">
        <v>47015090</v>
      </c>
      <c r="C1832" s="2" t="s">
        <v>1975</v>
      </c>
      <c r="D1832" s="14"/>
      <c r="E1832" s="15">
        <v>250</v>
      </c>
      <c r="F1832" s="16">
        <v>3</v>
      </c>
      <c r="G1832" s="17"/>
      <c r="H1832" s="17"/>
      <c r="I1832" s="17"/>
      <c r="J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  <c r="U1832" s="17"/>
      <c r="V1832" s="17"/>
      <c r="W1832" s="17"/>
      <c r="X1832" s="17"/>
      <c r="Y1832" s="17"/>
      <c r="Z1832" s="17"/>
      <c r="AA1832" s="17"/>
      <c r="AB1832" s="17"/>
      <c r="AC1832" s="17"/>
      <c r="AD1832" s="17"/>
      <c r="AE1832" s="17"/>
      <c r="AF1832" s="16">
        <v>3</v>
      </c>
    </row>
    <row r="1833" spans="1:32" x14ac:dyDescent="0.25">
      <c r="A1833" s="2" t="s">
        <v>268</v>
      </c>
      <c r="B1833" s="2">
        <v>47015162</v>
      </c>
      <c r="C1833" s="2" t="s">
        <v>1976</v>
      </c>
      <c r="D1833" s="14"/>
      <c r="E1833" s="15">
        <v>250</v>
      </c>
      <c r="F1833" s="16">
        <v>3</v>
      </c>
      <c r="G1833" s="17"/>
      <c r="H1833" s="17"/>
      <c r="I1833" s="17"/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  <c r="AB1833" s="17"/>
      <c r="AC1833" s="17"/>
      <c r="AD1833" s="17"/>
      <c r="AE1833" s="17"/>
      <c r="AF1833" s="16">
        <v>3</v>
      </c>
    </row>
    <row r="1834" spans="1:32" x14ac:dyDescent="0.25">
      <c r="A1834" s="2" t="s">
        <v>268</v>
      </c>
      <c r="B1834" s="2">
        <v>47015197</v>
      </c>
      <c r="C1834" s="2" t="s">
        <v>1977</v>
      </c>
      <c r="D1834" s="14"/>
      <c r="E1834" s="15">
        <v>250</v>
      </c>
      <c r="F1834" s="16">
        <v>3</v>
      </c>
      <c r="G1834" s="17"/>
      <c r="H1834" s="17"/>
      <c r="I1834" s="17"/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7"/>
      <c r="AD1834" s="17"/>
      <c r="AE1834" s="17"/>
      <c r="AF1834" s="16">
        <v>3</v>
      </c>
    </row>
    <row r="1835" spans="1:32" x14ac:dyDescent="0.25">
      <c r="A1835" s="2" t="s">
        <v>268</v>
      </c>
      <c r="B1835" s="2">
        <v>47015201</v>
      </c>
      <c r="C1835" s="2" t="s">
        <v>1978</v>
      </c>
      <c r="D1835" s="14"/>
      <c r="E1835" s="15">
        <v>250</v>
      </c>
      <c r="F1835" s="16">
        <v>3</v>
      </c>
      <c r="G1835" s="17"/>
      <c r="H1835" s="17"/>
      <c r="I1835" s="17"/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  <c r="U1835" s="17"/>
      <c r="V1835" s="17"/>
      <c r="W1835" s="17"/>
      <c r="X1835" s="17"/>
      <c r="Y1835" s="17"/>
      <c r="Z1835" s="17"/>
      <c r="AA1835" s="17"/>
      <c r="AB1835" s="17"/>
      <c r="AC1835" s="17"/>
      <c r="AD1835" s="17"/>
      <c r="AE1835" s="17"/>
      <c r="AF1835" s="16">
        <v>3</v>
      </c>
    </row>
    <row r="1836" spans="1:32" x14ac:dyDescent="0.25">
      <c r="A1836" s="2" t="s">
        <v>268</v>
      </c>
      <c r="B1836" s="2">
        <v>47015260</v>
      </c>
      <c r="C1836" s="2" t="s">
        <v>1979</v>
      </c>
      <c r="D1836" s="14"/>
      <c r="E1836" s="15">
        <v>250</v>
      </c>
      <c r="F1836" s="16">
        <v>3</v>
      </c>
      <c r="G1836" s="17"/>
      <c r="H1836" s="17"/>
      <c r="I1836" s="17"/>
      <c r="J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7"/>
      <c r="AD1836" s="17"/>
      <c r="AE1836" s="17"/>
      <c r="AF1836" s="16">
        <v>3</v>
      </c>
    </row>
    <row r="1837" spans="1:32" x14ac:dyDescent="0.25">
      <c r="A1837" s="2" t="s">
        <v>268</v>
      </c>
      <c r="B1837" s="2">
        <v>47015359</v>
      </c>
      <c r="C1837" s="2" t="s">
        <v>1980</v>
      </c>
      <c r="D1837" s="14"/>
      <c r="E1837" s="15">
        <v>250</v>
      </c>
      <c r="F1837" s="16">
        <v>3</v>
      </c>
      <c r="G1837" s="17"/>
      <c r="H1837" s="17"/>
      <c r="I1837" s="17"/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/>
      <c r="AD1837" s="17"/>
      <c r="AE1837" s="17"/>
      <c r="AF1837" s="16">
        <v>3</v>
      </c>
    </row>
    <row r="1838" spans="1:32" x14ac:dyDescent="0.25">
      <c r="A1838" s="2" t="s">
        <v>268</v>
      </c>
      <c r="B1838" s="2">
        <v>47015383</v>
      </c>
      <c r="C1838" s="2" t="s">
        <v>1981</v>
      </c>
      <c r="D1838" s="14"/>
      <c r="E1838" s="15">
        <v>250</v>
      </c>
      <c r="F1838" s="16">
        <v>3</v>
      </c>
      <c r="G1838" s="17"/>
      <c r="H1838" s="17"/>
      <c r="I1838" s="17"/>
      <c r="J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7"/>
      <c r="AD1838" s="17"/>
      <c r="AE1838" s="17"/>
      <c r="AF1838" s="16">
        <v>3</v>
      </c>
    </row>
    <row r="1839" spans="1:32" x14ac:dyDescent="0.25">
      <c r="A1839" s="2" t="s">
        <v>268</v>
      </c>
      <c r="B1839" s="2">
        <v>47015448</v>
      </c>
      <c r="C1839" s="2" t="s">
        <v>1982</v>
      </c>
      <c r="D1839" s="14"/>
      <c r="E1839" s="15">
        <v>250</v>
      </c>
      <c r="F1839" s="16">
        <v>3</v>
      </c>
      <c r="G1839" s="17"/>
      <c r="H1839" s="17"/>
      <c r="I1839" s="17"/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7"/>
      <c r="AD1839" s="17"/>
      <c r="AE1839" s="17"/>
      <c r="AF1839" s="16">
        <v>3</v>
      </c>
    </row>
    <row r="1840" spans="1:32" x14ac:dyDescent="0.25">
      <c r="A1840" s="2" t="s">
        <v>268</v>
      </c>
      <c r="B1840" s="2">
        <v>47015456</v>
      </c>
      <c r="C1840" s="2" t="s">
        <v>1983</v>
      </c>
      <c r="D1840" s="14"/>
      <c r="E1840" s="15">
        <v>250</v>
      </c>
      <c r="F1840" s="16">
        <v>3</v>
      </c>
      <c r="G1840" s="17"/>
      <c r="H1840" s="17"/>
      <c r="I1840" s="17"/>
      <c r="J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7"/>
      <c r="AD1840" s="17"/>
      <c r="AE1840" s="17"/>
      <c r="AF1840" s="16">
        <v>3</v>
      </c>
    </row>
    <row r="1841" spans="1:32" x14ac:dyDescent="0.25">
      <c r="A1841" s="2" t="s">
        <v>268</v>
      </c>
      <c r="B1841" s="2">
        <v>47016029</v>
      </c>
      <c r="C1841" s="2" t="s">
        <v>1984</v>
      </c>
      <c r="D1841" s="14"/>
      <c r="E1841" s="15">
        <v>250</v>
      </c>
      <c r="F1841" s="16">
        <v>3</v>
      </c>
      <c r="G1841" s="17"/>
      <c r="H1841" s="17"/>
      <c r="I1841" s="17"/>
      <c r="J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  <c r="U1841" s="17"/>
      <c r="V1841" s="17"/>
      <c r="W1841" s="17"/>
      <c r="X1841" s="17"/>
      <c r="Y1841" s="17"/>
      <c r="Z1841" s="17"/>
      <c r="AA1841" s="17"/>
      <c r="AB1841" s="17"/>
      <c r="AC1841" s="17"/>
      <c r="AD1841" s="17"/>
      <c r="AE1841" s="17"/>
      <c r="AF1841" s="16">
        <v>3</v>
      </c>
    </row>
    <row r="1842" spans="1:32" x14ac:dyDescent="0.25">
      <c r="A1842" s="2" t="s">
        <v>268</v>
      </c>
      <c r="B1842" s="2">
        <v>47016126</v>
      </c>
      <c r="C1842" s="2" t="s">
        <v>1985</v>
      </c>
      <c r="D1842" s="14"/>
      <c r="E1842" s="15">
        <v>250</v>
      </c>
      <c r="F1842" s="16">
        <v>3</v>
      </c>
      <c r="G1842" s="17"/>
      <c r="H1842" s="17"/>
      <c r="I1842" s="17"/>
      <c r="J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  <c r="U1842" s="17"/>
      <c r="V1842" s="17"/>
      <c r="W1842" s="17"/>
      <c r="X1842" s="17"/>
      <c r="Y1842" s="17"/>
      <c r="Z1842" s="17"/>
      <c r="AA1842" s="17"/>
      <c r="AB1842" s="17"/>
      <c r="AC1842" s="17"/>
      <c r="AD1842" s="17"/>
      <c r="AE1842" s="17"/>
      <c r="AF1842" s="16">
        <v>3</v>
      </c>
    </row>
    <row r="1843" spans="1:32" x14ac:dyDescent="0.25">
      <c r="A1843" s="2" t="s">
        <v>268</v>
      </c>
      <c r="B1843" s="2">
        <v>47016592</v>
      </c>
      <c r="C1843" s="2" t="s">
        <v>1986</v>
      </c>
      <c r="D1843" s="14"/>
      <c r="E1843" s="15">
        <v>250</v>
      </c>
      <c r="F1843" s="16">
        <v>3</v>
      </c>
      <c r="G1843" s="17"/>
      <c r="H1843" s="17"/>
      <c r="I1843" s="17"/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/>
      <c r="AE1843" s="17"/>
      <c r="AF1843" s="16">
        <v>3</v>
      </c>
    </row>
    <row r="1844" spans="1:32" x14ac:dyDescent="0.25">
      <c r="A1844" s="2" t="s">
        <v>268</v>
      </c>
      <c r="B1844" s="2">
        <v>47016711</v>
      </c>
      <c r="C1844" s="2" t="s">
        <v>1987</v>
      </c>
      <c r="D1844" s="14"/>
      <c r="E1844" s="15">
        <v>250</v>
      </c>
      <c r="F1844" s="16">
        <v>3</v>
      </c>
      <c r="G1844" s="17"/>
      <c r="H1844" s="17"/>
      <c r="I1844" s="17"/>
      <c r="J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/>
      <c r="AD1844" s="17"/>
      <c r="AE1844" s="17"/>
      <c r="AF1844" s="16">
        <v>3</v>
      </c>
    </row>
    <row r="1845" spans="1:32" x14ac:dyDescent="0.25">
      <c r="A1845" s="2" t="s">
        <v>268</v>
      </c>
      <c r="B1845" s="2">
        <v>47016789</v>
      </c>
      <c r="C1845" s="2" t="s">
        <v>1988</v>
      </c>
      <c r="D1845" s="14"/>
      <c r="E1845" s="15">
        <v>250</v>
      </c>
      <c r="F1845" s="16">
        <v>3</v>
      </c>
      <c r="G1845" s="17"/>
      <c r="H1845" s="17"/>
      <c r="I1845" s="17"/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  <c r="U1845" s="17"/>
      <c r="V1845" s="17"/>
      <c r="W1845" s="17"/>
      <c r="X1845" s="17"/>
      <c r="Y1845" s="17"/>
      <c r="Z1845" s="17"/>
      <c r="AA1845" s="17"/>
      <c r="AB1845" s="17"/>
      <c r="AC1845" s="17"/>
      <c r="AD1845" s="17"/>
      <c r="AE1845" s="17"/>
      <c r="AF1845" s="16">
        <v>3</v>
      </c>
    </row>
    <row r="1846" spans="1:32" x14ac:dyDescent="0.25">
      <c r="A1846" s="2" t="s">
        <v>268</v>
      </c>
      <c r="B1846" s="2">
        <v>47016886</v>
      </c>
      <c r="C1846" s="2" t="s">
        <v>1989</v>
      </c>
      <c r="D1846" s="14"/>
      <c r="E1846" s="15">
        <v>250</v>
      </c>
      <c r="F1846" s="16">
        <v>3</v>
      </c>
      <c r="G1846" s="17"/>
      <c r="H1846" s="17"/>
      <c r="I1846" s="17"/>
      <c r="J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/>
      <c r="AD1846" s="17"/>
      <c r="AE1846" s="17"/>
      <c r="AF1846" s="16">
        <v>3</v>
      </c>
    </row>
    <row r="1847" spans="1:32" x14ac:dyDescent="0.25">
      <c r="A1847" s="2" t="s">
        <v>268</v>
      </c>
      <c r="B1847" s="2">
        <v>47017297</v>
      </c>
      <c r="C1847" s="2" t="s">
        <v>1990</v>
      </c>
      <c r="D1847" s="14"/>
      <c r="E1847" s="15">
        <v>250</v>
      </c>
      <c r="F1847" s="16">
        <v>3</v>
      </c>
      <c r="G1847" s="17"/>
      <c r="H1847" s="17"/>
      <c r="I1847" s="17"/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/>
      <c r="AD1847" s="17"/>
      <c r="AE1847" s="17"/>
      <c r="AF1847" s="16">
        <v>3</v>
      </c>
    </row>
    <row r="1848" spans="1:32" x14ac:dyDescent="0.25">
      <c r="A1848" s="2" t="s">
        <v>268</v>
      </c>
      <c r="B1848" s="2">
        <v>47017408</v>
      </c>
      <c r="C1848" s="2" t="s">
        <v>1991</v>
      </c>
      <c r="D1848" s="14"/>
      <c r="E1848" s="15">
        <v>250</v>
      </c>
      <c r="F1848" s="16">
        <v>3</v>
      </c>
      <c r="G1848" s="17"/>
      <c r="H1848" s="17"/>
      <c r="I1848" s="17"/>
      <c r="J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  <c r="U1848" s="17"/>
      <c r="V1848" s="17"/>
      <c r="W1848" s="17"/>
      <c r="X1848" s="17"/>
      <c r="Y1848" s="17"/>
      <c r="Z1848" s="17"/>
      <c r="AA1848" s="17"/>
      <c r="AB1848" s="17"/>
      <c r="AC1848" s="17"/>
      <c r="AD1848" s="17"/>
      <c r="AE1848" s="17"/>
      <c r="AF1848" s="16">
        <v>3</v>
      </c>
    </row>
    <row r="1849" spans="1:32" x14ac:dyDescent="0.25">
      <c r="A1849" s="2" t="s">
        <v>268</v>
      </c>
      <c r="B1849" s="2">
        <v>47017572</v>
      </c>
      <c r="C1849" s="2" t="s">
        <v>1992</v>
      </c>
      <c r="D1849" s="25" t="s">
        <v>1993</v>
      </c>
      <c r="E1849" s="15">
        <v>636</v>
      </c>
      <c r="F1849" s="16">
        <v>3</v>
      </c>
      <c r="G1849" s="17"/>
      <c r="H1849" s="17"/>
      <c r="I1849" s="17"/>
      <c r="J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  <c r="U1849" s="17"/>
      <c r="V1849" s="17"/>
      <c r="W1849" s="17"/>
      <c r="X1849" s="17"/>
      <c r="Y1849" s="17"/>
      <c r="Z1849" s="17"/>
      <c r="AA1849" s="17"/>
      <c r="AB1849" s="17"/>
      <c r="AC1849" s="17"/>
      <c r="AD1849" s="17"/>
      <c r="AE1849" s="17"/>
      <c r="AF1849" s="16">
        <v>3</v>
      </c>
    </row>
    <row r="1850" spans="1:32" x14ac:dyDescent="0.25">
      <c r="A1850" s="2" t="s">
        <v>268</v>
      </c>
      <c r="B1850" s="2">
        <v>47017581</v>
      </c>
      <c r="C1850" s="2" t="s">
        <v>1994</v>
      </c>
      <c r="D1850" s="25" t="s">
        <v>1993</v>
      </c>
      <c r="E1850" s="15">
        <v>636</v>
      </c>
      <c r="F1850" s="16">
        <v>3</v>
      </c>
      <c r="G1850" s="17"/>
      <c r="H1850" s="17"/>
      <c r="I1850" s="17"/>
      <c r="J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/>
      <c r="AD1850" s="17"/>
      <c r="AE1850" s="17"/>
      <c r="AF1850" s="16">
        <v>3</v>
      </c>
    </row>
    <row r="1851" spans="1:32" x14ac:dyDescent="0.25">
      <c r="A1851" s="2" t="s">
        <v>268</v>
      </c>
      <c r="B1851" s="2">
        <v>47017599</v>
      </c>
      <c r="C1851" s="2" t="s">
        <v>1995</v>
      </c>
      <c r="D1851" s="25" t="s">
        <v>1993</v>
      </c>
      <c r="E1851" s="15">
        <v>636</v>
      </c>
      <c r="F1851" s="16">
        <v>3</v>
      </c>
      <c r="G1851" s="17"/>
      <c r="H1851" s="17"/>
      <c r="I1851" s="17"/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  <c r="U1851" s="17"/>
      <c r="V1851" s="17"/>
      <c r="W1851" s="17"/>
      <c r="X1851" s="17"/>
      <c r="Y1851" s="17"/>
      <c r="Z1851" s="17"/>
      <c r="AA1851" s="17"/>
      <c r="AB1851" s="17"/>
      <c r="AC1851" s="17"/>
      <c r="AD1851" s="17"/>
      <c r="AE1851" s="17"/>
      <c r="AF1851" s="16">
        <v>3</v>
      </c>
    </row>
    <row r="1852" spans="1:32" x14ac:dyDescent="0.25">
      <c r="A1852" s="2" t="s">
        <v>268</v>
      </c>
      <c r="B1852" s="2">
        <v>47017602</v>
      </c>
      <c r="C1852" s="2" t="s">
        <v>1996</v>
      </c>
      <c r="D1852" s="25" t="s">
        <v>1993</v>
      </c>
      <c r="E1852" s="15">
        <v>636</v>
      </c>
      <c r="F1852" s="16">
        <v>3</v>
      </c>
      <c r="G1852" s="17"/>
      <c r="H1852" s="17"/>
      <c r="I1852" s="17"/>
      <c r="J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  <c r="U1852" s="17"/>
      <c r="V1852" s="17"/>
      <c r="W1852" s="17"/>
      <c r="X1852" s="17"/>
      <c r="Y1852" s="17"/>
      <c r="Z1852" s="17"/>
      <c r="AA1852" s="17"/>
      <c r="AB1852" s="17"/>
      <c r="AC1852" s="17"/>
      <c r="AD1852" s="17"/>
      <c r="AE1852" s="17"/>
      <c r="AF1852" s="16">
        <v>3</v>
      </c>
    </row>
    <row r="1853" spans="1:32" x14ac:dyDescent="0.25">
      <c r="A1853" s="2" t="s">
        <v>268</v>
      </c>
      <c r="B1853" s="2">
        <v>47017611</v>
      </c>
      <c r="C1853" s="2" t="s">
        <v>1997</v>
      </c>
      <c r="D1853" s="25" t="s">
        <v>1993</v>
      </c>
      <c r="E1853" s="15">
        <v>636</v>
      </c>
      <c r="F1853" s="16">
        <v>3</v>
      </c>
      <c r="G1853" s="17"/>
      <c r="H1853" s="17"/>
      <c r="I1853" s="17"/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/>
      <c r="AD1853" s="17"/>
      <c r="AE1853" s="17"/>
      <c r="AF1853" s="16">
        <v>3</v>
      </c>
    </row>
    <row r="1854" spans="1:32" x14ac:dyDescent="0.25">
      <c r="A1854" s="2" t="s">
        <v>268</v>
      </c>
      <c r="B1854" s="2">
        <v>47017629</v>
      </c>
      <c r="C1854" s="2" t="s">
        <v>1998</v>
      </c>
      <c r="D1854" s="25" t="s">
        <v>1993</v>
      </c>
      <c r="E1854" s="15">
        <v>636</v>
      </c>
      <c r="F1854" s="16">
        <v>3</v>
      </c>
      <c r="G1854" s="17"/>
      <c r="H1854" s="17"/>
      <c r="I1854" s="17"/>
      <c r="J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  <c r="U1854" s="17"/>
      <c r="V1854" s="17"/>
      <c r="W1854" s="17"/>
      <c r="X1854" s="17"/>
      <c r="Y1854" s="17"/>
      <c r="Z1854" s="17"/>
      <c r="AA1854" s="17"/>
      <c r="AB1854" s="17"/>
      <c r="AC1854" s="17"/>
      <c r="AD1854" s="17"/>
      <c r="AE1854" s="17"/>
      <c r="AF1854" s="16">
        <v>3</v>
      </c>
    </row>
    <row r="1855" spans="1:32" x14ac:dyDescent="0.25">
      <c r="A1855" s="2" t="s">
        <v>268</v>
      </c>
      <c r="B1855" s="2">
        <v>47017696</v>
      </c>
      <c r="C1855" s="2" t="s">
        <v>1999</v>
      </c>
      <c r="D1855" s="14"/>
      <c r="E1855" s="15">
        <v>250</v>
      </c>
      <c r="F1855" s="16">
        <v>3</v>
      </c>
      <c r="G1855" s="17"/>
      <c r="H1855" s="17"/>
      <c r="I1855" s="17"/>
      <c r="J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  <c r="U1855" s="17"/>
      <c r="V1855" s="17"/>
      <c r="W1855" s="17"/>
      <c r="X1855" s="17"/>
      <c r="Y1855" s="17"/>
      <c r="Z1855" s="17"/>
      <c r="AA1855" s="17"/>
      <c r="AB1855" s="17"/>
      <c r="AC1855" s="17"/>
      <c r="AD1855" s="17"/>
      <c r="AE1855" s="17"/>
      <c r="AF1855" s="16">
        <v>3</v>
      </c>
    </row>
    <row r="1856" spans="1:32" x14ac:dyDescent="0.25">
      <c r="A1856" s="2" t="s">
        <v>268</v>
      </c>
      <c r="B1856" s="2">
        <v>47017718</v>
      </c>
      <c r="C1856" s="2" t="s">
        <v>2000</v>
      </c>
      <c r="D1856" s="14"/>
      <c r="E1856" s="15">
        <v>250</v>
      </c>
      <c r="F1856" s="16">
        <v>3</v>
      </c>
      <c r="G1856" s="17"/>
      <c r="H1856" s="17"/>
      <c r="I1856" s="17"/>
      <c r="J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  <c r="U1856" s="17"/>
      <c r="V1856" s="17"/>
      <c r="W1856" s="17"/>
      <c r="X1856" s="17"/>
      <c r="Y1856" s="17"/>
      <c r="Z1856" s="17"/>
      <c r="AA1856" s="17"/>
      <c r="AB1856" s="17"/>
      <c r="AC1856" s="17"/>
      <c r="AD1856" s="17"/>
      <c r="AE1856" s="17"/>
      <c r="AF1856" s="16">
        <v>3</v>
      </c>
    </row>
    <row r="1857" spans="1:32" x14ac:dyDescent="0.25">
      <c r="A1857" s="2" t="s">
        <v>268</v>
      </c>
      <c r="B1857" s="2">
        <v>47017726</v>
      </c>
      <c r="C1857" s="2" t="s">
        <v>2001</v>
      </c>
      <c r="D1857" s="14"/>
      <c r="E1857" s="15">
        <v>250</v>
      </c>
      <c r="F1857" s="16">
        <v>3</v>
      </c>
      <c r="G1857" s="17"/>
      <c r="H1857" s="17"/>
      <c r="I1857" s="17"/>
      <c r="J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  <c r="U1857" s="17"/>
      <c r="V1857" s="17"/>
      <c r="W1857" s="17"/>
      <c r="X1857" s="17"/>
      <c r="Y1857" s="17"/>
      <c r="Z1857" s="17"/>
      <c r="AA1857" s="17"/>
      <c r="AB1857" s="17"/>
      <c r="AC1857" s="17"/>
      <c r="AD1857" s="17"/>
      <c r="AE1857" s="17"/>
      <c r="AF1857" s="16">
        <v>3</v>
      </c>
    </row>
    <row r="1858" spans="1:32" x14ac:dyDescent="0.25">
      <c r="A1858" s="2" t="s">
        <v>268</v>
      </c>
      <c r="B1858" s="2">
        <v>47017874</v>
      </c>
      <c r="C1858" s="2" t="s">
        <v>2002</v>
      </c>
      <c r="D1858" s="14"/>
      <c r="E1858" s="15">
        <v>250</v>
      </c>
      <c r="F1858" s="16">
        <v>3</v>
      </c>
      <c r="G1858" s="17"/>
      <c r="H1858" s="17"/>
      <c r="I1858" s="17"/>
      <c r="J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  <c r="U1858" s="17"/>
      <c r="V1858" s="17"/>
      <c r="W1858" s="17"/>
      <c r="X1858" s="17"/>
      <c r="Y1858" s="17"/>
      <c r="Z1858" s="17"/>
      <c r="AA1858" s="17"/>
      <c r="AB1858" s="17"/>
      <c r="AC1858" s="17"/>
      <c r="AD1858" s="17"/>
      <c r="AE1858" s="17"/>
      <c r="AF1858" s="16">
        <v>3</v>
      </c>
    </row>
    <row r="1859" spans="1:32" x14ac:dyDescent="0.25">
      <c r="A1859" s="2" t="s">
        <v>268</v>
      </c>
      <c r="B1859" s="2">
        <v>47017891</v>
      </c>
      <c r="C1859" s="2" t="s">
        <v>2003</v>
      </c>
      <c r="D1859" s="14"/>
      <c r="E1859" s="15">
        <v>250</v>
      </c>
      <c r="F1859" s="16">
        <v>3</v>
      </c>
      <c r="G1859" s="17"/>
      <c r="H1859" s="17"/>
      <c r="I1859" s="17"/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/>
      <c r="AD1859" s="17"/>
      <c r="AE1859" s="17"/>
      <c r="AF1859" s="16">
        <v>3</v>
      </c>
    </row>
    <row r="1860" spans="1:32" x14ac:dyDescent="0.25">
      <c r="A1860" s="2" t="s">
        <v>268</v>
      </c>
      <c r="B1860" s="2">
        <v>47017939</v>
      </c>
      <c r="C1860" s="2" t="s">
        <v>2004</v>
      </c>
      <c r="D1860" s="14"/>
      <c r="E1860" s="15">
        <v>250</v>
      </c>
      <c r="F1860" s="16">
        <v>3</v>
      </c>
      <c r="G1860" s="17"/>
      <c r="H1860" s="17"/>
      <c r="I1860" s="17"/>
      <c r="J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  <c r="U1860" s="17"/>
      <c r="V1860" s="17"/>
      <c r="W1860" s="17"/>
      <c r="X1860" s="17"/>
      <c r="Y1860" s="17"/>
      <c r="Z1860" s="17"/>
      <c r="AA1860" s="17"/>
      <c r="AB1860" s="17"/>
      <c r="AC1860" s="17"/>
      <c r="AD1860" s="17"/>
      <c r="AE1860" s="17"/>
      <c r="AF1860" s="16">
        <v>3</v>
      </c>
    </row>
    <row r="1861" spans="1:32" x14ac:dyDescent="0.25">
      <c r="A1861" s="2" t="s">
        <v>268</v>
      </c>
      <c r="B1861" s="2">
        <v>47017955</v>
      </c>
      <c r="C1861" s="2" t="s">
        <v>2005</v>
      </c>
      <c r="D1861" s="14"/>
      <c r="E1861" s="15">
        <v>250</v>
      </c>
      <c r="F1861" s="16">
        <v>3</v>
      </c>
      <c r="G1861" s="17"/>
      <c r="H1861" s="17"/>
      <c r="I1861" s="17"/>
      <c r="J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  <c r="U1861" s="17"/>
      <c r="V1861" s="17"/>
      <c r="W1861" s="17"/>
      <c r="X1861" s="17"/>
      <c r="Y1861" s="17"/>
      <c r="Z1861" s="17"/>
      <c r="AA1861" s="17"/>
      <c r="AB1861" s="17"/>
      <c r="AC1861" s="17"/>
      <c r="AD1861" s="17"/>
      <c r="AE1861" s="17"/>
      <c r="AF1861" s="16">
        <v>3</v>
      </c>
    </row>
    <row r="1862" spans="1:32" x14ac:dyDescent="0.25">
      <c r="A1862" s="2" t="s">
        <v>268</v>
      </c>
      <c r="B1862" s="2">
        <v>47018111</v>
      </c>
      <c r="C1862" s="2" t="s">
        <v>2006</v>
      </c>
      <c r="D1862" s="14"/>
      <c r="E1862" s="15">
        <v>250</v>
      </c>
      <c r="F1862" s="16">
        <v>3</v>
      </c>
      <c r="G1862" s="17"/>
      <c r="H1862" s="17"/>
      <c r="I1862" s="17"/>
      <c r="J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  <c r="U1862" s="17"/>
      <c r="V1862" s="17"/>
      <c r="W1862" s="17"/>
      <c r="X1862" s="17"/>
      <c r="Y1862" s="17"/>
      <c r="Z1862" s="17"/>
      <c r="AA1862" s="17"/>
      <c r="AB1862" s="17"/>
      <c r="AC1862" s="17"/>
      <c r="AD1862" s="17"/>
      <c r="AE1862" s="17"/>
      <c r="AF1862" s="16">
        <v>3</v>
      </c>
    </row>
    <row r="1863" spans="1:32" x14ac:dyDescent="0.25">
      <c r="A1863" s="2" t="s">
        <v>268</v>
      </c>
      <c r="B1863" s="2">
        <v>47018129</v>
      </c>
      <c r="C1863" s="2" t="s">
        <v>2007</v>
      </c>
      <c r="D1863" s="14"/>
      <c r="E1863" s="15">
        <v>250</v>
      </c>
      <c r="F1863" s="16">
        <v>3</v>
      </c>
      <c r="G1863" s="17"/>
      <c r="H1863" s="17"/>
      <c r="I1863" s="17"/>
      <c r="J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  <c r="U1863" s="17"/>
      <c r="V1863" s="17"/>
      <c r="W1863" s="17"/>
      <c r="X1863" s="17"/>
      <c r="Y1863" s="17"/>
      <c r="Z1863" s="17"/>
      <c r="AA1863" s="17"/>
      <c r="AB1863" s="17"/>
      <c r="AC1863" s="17"/>
      <c r="AD1863" s="17"/>
      <c r="AE1863" s="17"/>
      <c r="AF1863" s="16">
        <v>3</v>
      </c>
    </row>
    <row r="1864" spans="1:32" x14ac:dyDescent="0.25">
      <c r="A1864" s="2" t="s">
        <v>268</v>
      </c>
      <c r="B1864" s="2">
        <v>47018137</v>
      </c>
      <c r="C1864" s="2" t="s">
        <v>2008</v>
      </c>
      <c r="D1864" s="14"/>
      <c r="E1864" s="15">
        <v>250</v>
      </c>
      <c r="F1864" s="16">
        <v>3</v>
      </c>
      <c r="G1864" s="17"/>
      <c r="H1864" s="17"/>
      <c r="I1864" s="17"/>
      <c r="J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/>
      <c r="AD1864" s="17"/>
      <c r="AE1864" s="17"/>
      <c r="AF1864" s="16">
        <v>3</v>
      </c>
    </row>
    <row r="1865" spans="1:32" x14ac:dyDescent="0.25">
      <c r="A1865" s="2" t="s">
        <v>268</v>
      </c>
      <c r="B1865" s="2">
        <v>47018153</v>
      </c>
      <c r="C1865" s="2" t="s">
        <v>2009</v>
      </c>
      <c r="D1865" s="14"/>
      <c r="E1865" s="15">
        <v>250</v>
      </c>
      <c r="F1865" s="16">
        <v>3</v>
      </c>
      <c r="G1865" s="17"/>
      <c r="H1865" s="17"/>
      <c r="I1865" s="17"/>
      <c r="J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  <c r="U1865" s="17"/>
      <c r="V1865" s="17"/>
      <c r="W1865" s="17"/>
      <c r="X1865" s="17"/>
      <c r="Y1865" s="17"/>
      <c r="Z1865" s="17"/>
      <c r="AA1865" s="17"/>
      <c r="AB1865" s="17"/>
      <c r="AC1865" s="17"/>
      <c r="AD1865" s="17"/>
      <c r="AE1865" s="17"/>
      <c r="AF1865" s="16">
        <v>3</v>
      </c>
    </row>
    <row r="1866" spans="1:32" x14ac:dyDescent="0.25">
      <c r="A1866" s="2" t="s">
        <v>268</v>
      </c>
      <c r="B1866" s="2">
        <v>47018161</v>
      </c>
      <c r="C1866" s="2" t="s">
        <v>2010</v>
      </c>
      <c r="D1866" s="14"/>
      <c r="E1866" s="15">
        <v>250</v>
      </c>
      <c r="F1866" s="16">
        <v>3</v>
      </c>
      <c r="G1866" s="17"/>
      <c r="H1866" s="17"/>
      <c r="I1866" s="17"/>
      <c r="J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  <c r="U1866" s="17"/>
      <c r="V1866" s="17"/>
      <c r="W1866" s="17"/>
      <c r="X1866" s="17"/>
      <c r="Y1866" s="17"/>
      <c r="Z1866" s="17"/>
      <c r="AA1866" s="17"/>
      <c r="AB1866" s="17"/>
      <c r="AC1866" s="17"/>
      <c r="AD1866" s="17"/>
      <c r="AE1866" s="17"/>
      <c r="AF1866" s="16">
        <v>3</v>
      </c>
    </row>
    <row r="1867" spans="1:32" x14ac:dyDescent="0.25">
      <c r="A1867" s="2" t="s">
        <v>268</v>
      </c>
      <c r="B1867" s="2">
        <v>47018218</v>
      </c>
      <c r="C1867" s="2" t="s">
        <v>2011</v>
      </c>
      <c r="D1867" s="14"/>
      <c r="E1867" s="15">
        <v>250</v>
      </c>
      <c r="F1867" s="16">
        <v>3</v>
      </c>
      <c r="G1867" s="17"/>
      <c r="H1867" s="17"/>
      <c r="I1867" s="17"/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/>
      <c r="AE1867" s="17"/>
      <c r="AF1867" s="16">
        <v>3</v>
      </c>
    </row>
    <row r="1868" spans="1:32" x14ac:dyDescent="0.25">
      <c r="A1868" s="2" t="s">
        <v>268</v>
      </c>
      <c r="B1868" s="2">
        <v>47018242</v>
      </c>
      <c r="C1868" s="2" t="s">
        <v>2012</v>
      </c>
      <c r="D1868" s="14"/>
      <c r="E1868" s="15">
        <v>250</v>
      </c>
      <c r="F1868" s="16">
        <v>3</v>
      </c>
      <c r="G1868" s="17"/>
      <c r="H1868" s="17"/>
      <c r="I1868" s="17"/>
      <c r="J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  <c r="U1868" s="17"/>
      <c r="V1868" s="17"/>
      <c r="W1868" s="17"/>
      <c r="X1868" s="17"/>
      <c r="Y1868" s="17"/>
      <c r="Z1868" s="17"/>
      <c r="AA1868" s="17"/>
      <c r="AB1868" s="17"/>
      <c r="AC1868" s="17"/>
      <c r="AD1868" s="17"/>
      <c r="AE1868" s="17"/>
      <c r="AF1868" s="16">
        <v>3</v>
      </c>
    </row>
    <row r="1869" spans="1:32" x14ac:dyDescent="0.25">
      <c r="A1869" s="2" t="s">
        <v>268</v>
      </c>
      <c r="B1869" s="2">
        <v>47018315</v>
      </c>
      <c r="C1869" s="2" t="s">
        <v>2013</v>
      </c>
      <c r="D1869" s="14"/>
      <c r="E1869" s="15">
        <v>250</v>
      </c>
      <c r="F1869" s="16">
        <v>3</v>
      </c>
      <c r="G1869" s="17"/>
      <c r="H1869" s="17"/>
      <c r="I1869" s="17"/>
      <c r="J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  <c r="U1869" s="17"/>
      <c r="V1869" s="17"/>
      <c r="W1869" s="17"/>
      <c r="X1869" s="17"/>
      <c r="Y1869" s="17"/>
      <c r="Z1869" s="17"/>
      <c r="AA1869" s="17"/>
      <c r="AB1869" s="17"/>
      <c r="AC1869" s="17"/>
      <c r="AD1869" s="17"/>
      <c r="AE1869" s="17"/>
      <c r="AF1869" s="16">
        <v>3</v>
      </c>
    </row>
    <row r="1870" spans="1:32" x14ac:dyDescent="0.25">
      <c r="A1870" s="2" t="s">
        <v>268</v>
      </c>
      <c r="B1870" s="2">
        <v>47018340</v>
      </c>
      <c r="C1870" s="2" t="s">
        <v>2014</v>
      </c>
      <c r="D1870" s="14"/>
      <c r="E1870" s="15">
        <v>250</v>
      </c>
      <c r="F1870" s="16">
        <v>3</v>
      </c>
      <c r="G1870" s="17"/>
      <c r="H1870" s="17"/>
      <c r="I1870" s="17"/>
      <c r="J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/>
      <c r="AD1870" s="17"/>
      <c r="AE1870" s="17"/>
      <c r="AF1870" s="16">
        <v>3</v>
      </c>
    </row>
    <row r="1871" spans="1:32" x14ac:dyDescent="0.25">
      <c r="A1871" s="2" t="s">
        <v>268</v>
      </c>
      <c r="B1871" s="2">
        <v>47018579</v>
      </c>
      <c r="C1871" s="2" t="s">
        <v>2015</v>
      </c>
      <c r="D1871" s="14"/>
      <c r="E1871" s="15">
        <v>250</v>
      </c>
      <c r="F1871" s="16">
        <v>3</v>
      </c>
      <c r="G1871" s="17"/>
      <c r="H1871" s="17"/>
      <c r="I1871" s="17"/>
      <c r="J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  <c r="U1871" s="17"/>
      <c r="V1871" s="17"/>
      <c r="W1871" s="17"/>
      <c r="X1871" s="17"/>
      <c r="Y1871" s="17"/>
      <c r="Z1871" s="17"/>
      <c r="AA1871" s="17"/>
      <c r="AB1871" s="17"/>
      <c r="AC1871" s="17"/>
      <c r="AD1871" s="17"/>
      <c r="AE1871" s="17"/>
      <c r="AF1871" s="16">
        <v>3</v>
      </c>
    </row>
    <row r="1872" spans="1:32" x14ac:dyDescent="0.25">
      <c r="A1872" s="2" t="s">
        <v>268</v>
      </c>
      <c r="B1872" s="2">
        <v>47018595</v>
      </c>
      <c r="C1872" s="2" t="s">
        <v>2016</v>
      </c>
      <c r="D1872" s="14"/>
      <c r="E1872" s="15">
        <v>250</v>
      </c>
      <c r="F1872" s="16">
        <v>3</v>
      </c>
      <c r="G1872" s="17"/>
      <c r="H1872" s="17"/>
      <c r="I1872" s="17"/>
      <c r="J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  <c r="U1872" s="17"/>
      <c r="V1872" s="17"/>
      <c r="W1872" s="17"/>
      <c r="X1872" s="17"/>
      <c r="Y1872" s="17"/>
      <c r="Z1872" s="17"/>
      <c r="AA1872" s="17"/>
      <c r="AB1872" s="17"/>
      <c r="AC1872" s="17"/>
      <c r="AD1872" s="17"/>
      <c r="AE1872" s="17"/>
      <c r="AF1872" s="16">
        <v>3</v>
      </c>
    </row>
    <row r="1873" spans="1:32" x14ac:dyDescent="0.25">
      <c r="A1873" s="2" t="s">
        <v>268</v>
      </c>
      <c r="B1873" s="2">
        <v>47019001</v>
      </c>
      <c r="C1873" s="2" t="s">
        <v>2017</v>
      </c>
      <c r="D1873" s="14"/>
      <c r="E1873" s="15">
        <v>250</v>
      </c>
      <c r="F1873" s="16">
        <v>3</v>
      </c>
      <c r="G1873" s="17"/>
      <c r="H1873" s="17"/>
      <c r="I1873" s="17"/>
      <c r="J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  <c r="U1873" s="17"/>
      <c r="V1873" s="17"/>
      <c r="W1873" s="17"/>
      <c r="X1873" s="17"/>
      <c r="Y1873" s="17"/>
      <c r="Z1873" s="17"/>
      <c r="AA1873" s="17"/>
      <c r="AB1873" s="17"/>
      <c r="AC1873" s="17"/>
      <c r="AD1873" s="17"/>
      <c r="AE1873" s="17"/>
      <c r="AF1873" s="16">
        <v>3</v>
      </c>
    </row>
    <row r="1874" spans="1:32" x14ac:dyDescent="0.25">
      <c r="A1874" s="2" t="s">
        <v>268</v>
      </c>
      <c r="B1874" s="2">
        <v>47019028</v>
      </c>
      <c r="C1874" s="2" t="s">
        <v>2018</v>
      </c>
      <c r="D1874" s="14"/>
      <c r="E1874" s="15">
        <v>250</v>
      </c>
      <c r="F1874" s="16">
        <v>3</v>
      </c>
      <c r="G1874" s="17"/>
      <c r="H1874" s="17"/>
      <c r="I1874" s="17"/>
      <c r="J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  <c r="U1874" s="17"/>
      <c r="V1874" s="17"/>
      <c r="W1874" s="17"/>
      <c r="X1874" s="17"/>
      <c r="Y1874" s="17"/>
      <c r="Z1874" s="17"/>
      <c r="AA1874" s="17"/>
      <c r="AB1874" s="17"/>
      <c r="AC1874" s="17"/>
      <c r="AD1874" s="17"/>
      <c r="AE1874" s="17"/>
      <c r="AF1874" s="16">
        <v>3</v>
      </c>
    </row>
    <row r="1875" spans="1:32" x14ac:dyDescent="0.25">
      <c r="A1875" s="2" t="s">
        <v>268</v>
      </c>
      <c r="B1875" s="2">
        <v>47019168</v>
      </c>
      <c r="C1875" s="2" t="s">
        <v>2019</v>
      </c>
      <c r="D1875" s="14"/>
      <c r="E1875" s="15">
        <v>250</v>
      </c>
      <c r="F1875" s="16">
        <v>3</v>
      </c>
      <c r="G1875" s="17"/>
      <c r="H1875" s="17"/>
      <c r="I1875" s="17"/>
      <c r="J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  <c r="U1875" s="17"/>
      <c r="V1875" s="17"/>
      <c r="W1875" s="17"/>
      <c r="X1875" s="17"/>
      <c r="Y1875" s="17"/>
      <c r="Z1875" s="17"/>
      <c r="AA1875" s="17"/>
      <c r="AB1875" s="17"/>
      <c r="AC1875" s="17"/>
      <c r="AD1875" s="17"/>
      <c r="AE1875" s="17"/>
      <c r="AF1875" s="16">
        <v>3</v>
      </c>
    </row>
    <row r="1876" spans="1:32" x14ac:dyDescent="0.25">
      <c r="A1876" s="2" t="s">
        <v>268</v>
      </c>
      <c r="B1876" s="2">
        <v>47019206</v>
      </c>
      <c r="C1876" s="2" t="s">
        <v>2020</v>
      </c>
      <c r="D1876" s="14"/>
      <c r="E1876" s="15">
        <v>250</v>
      </c>
      <c r="F1876" s="16">
        <v>3</v>
      </c>
      <c r="G1876" s="17"/>
      <c r="H1876" s="17"/>
      <c r="I1876" s="17"/>
      <c r="J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  <c r="U1876" s="17"/>
      <c r="V1876" s="17"/>
      <c r="W1876" s="17"/>
      <c r="X1876" s="17"/>
      <c r="Y1876" s="17"/>
      <c r="Z1876" s="17"/>
      <c r="AA1876" s="17"/>
      <c r="AB1876" s="17"/>
      <c r="AC1876" s="17"/>
      <c r="AD1876" s="17"/>
      <c r="AE1876" s="17"/>
      <c r="AF1876" s="16">
        <v>3</v>
      </c>
    </row>
    <row r="1877" spans="1:32" x14ac:dyDescent="0.25">
      <c r="A1877" s="2" t="s">
        <v>268</v>
      </c>
      <c r="B1877" s="2">
        <v>47019273</v>
      </c>
      <c r="C1877" s="2" t="s">
        <v>2021</v>
      </c>
      <c r="D1877" s="14"/>
      <c r="E1877" s="15">
        <v>250</v>
      </c>
      <c r="F1877" s="16">
        <v>3</v>
      </c>
      <c r="G1877" s="17"/>
      <c r="H1877" s="17"/>
      <c r="I1877" s="17"/>
      <c r="J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  <c r="U1877" s="17"/>
      <c r="V1877" s="17"/>
      <c r="W1877" s="17"/>
      <c r="X1877" s="17"/>
      <c r="Y1877" s="17"/>
      <c r="Z1877" s="17"/>
      <c r="AA1877" s="17"/>
      <c r="AB1877" s="17"/>
      <c r="AC1877" s="17"/>
      <c r="AD1877" s="17"/>
      <c r="AE1877" s="17"/>
      <c r="AF1877" s="16">
        <v>3</v>
      </c>
    </row>
    <row r="1878" spans="1:32" x14ac:dyDescent="0.25">
      <c r="A1878" s="2" t="s">
        <v>268</v>
      </c>
      <c r="B1878" s="2">
        <v>47019290</v>
      </c>
      <c r="C1878" s="2" t="s">
        <v>2022</v>
      </c>
      <c r="D1878" s="14"/>
      <c r="E1878" s="15">
        <v>250</v>
      </c>
      <c r="F1878" s="16">
        <v>3</v>
      </c>
      <c r="G1878" s="17"/>
      <c r="H1878" s="17"/>
      <c r="I1878" s="17"/>
      <c r="J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/>
      <c r="AD1878" s="17"/>
      <c r="AE1878" s="17"/>
      <c r="AF1878" s="16">
        <v>3</v>
      </c>
    </row>
    <row r="1879" spans="1:32" x14ac:dyDescent="0.25">
      <c r="A1879" s="2" t="s">
        <v>268</v>
      </c>
      <c r="B1879" s="2">
        <v>47019338</v>
      </c>
      <c r="C1879" s="2" t="s">
        <v>2023</v>
      </c>
      <c r="D1879" s="14"/>
      <c r="E1879" s="15">
        <v>250</v>
      </c>
      <c r="F1879" s="16">
        <v>3</v>
      </c>
      <c r="G1879" s="17"/>
      <c r="H1879" s="17"/>
      <c r="I1879" s="17"/>
      <c r="J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  <c r="U1879" s="17"/>
      <c r="V1879" s="17"/>
      <c r="W1879" s="17"/>
      <c r="X1879" s="17"/>
      <c r="Y1879" s="17"/>
      <c r="Z1879" s="17"/>
      <c r="AA1879" s="17"/>
      <c r="AB1879" s="17"/>
      <c r="AC1879" s="17"/>
      <c r="AD1879" s="17"/>
      <c r="AE1879" s="17"/>
      <c r="AF1879" s="16">
        <v>3</v>
      </c>
    </row>
    <row r="1880" spans="1:32" x14ac:dyDescent="0.25">
      <c r="A1880" s="2" t="s">
        <v>268</v>
      </c>
      <c r="B1880" s="2">
        <v>47019389</v>
      </c>
      <c r="C1880" s="2" t="s">
        <v>2024</v>
      </c>
      <c r="D1880" s="14"/>
      <c r="E1880" s="15">
        <v>250</v>
      </c>
      <c r="F1880" s="16">
        <v>3</v>
      </c>
      <c r="G1880" s="17"/>
      <c r="H1880" s="17"/>
      <c r="I1880" s="17"/>
      <c r="J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  <c r="U1880" s="17"/>
      <c r="V1880" s="17"/>
      <c r="W1880" s="17"/>
      <c r="X1880" s="17"/>
      <c r="Y1880" s="17"/>
      <c r="Z1880" s="17"/>
      <c r="AA1880" s="17"/>
      <c r="AB1880" s="17"/>
      <c r="AC1880" s="17"/>
      <c r="AD1880" s="17"/>
      <c r="AE1880" s="17"/>
      <c r="AF1880" s="16">
        <v>3</v>
      </c>
    </row>
    <row r="1881" spans="1:32" x14ac:dyDescent="0.25">
      <c r="A1881" s="2" t="s">
        <v>268</v>
      </c>
      <c r="B1881" s="2">
        <v>47019443</v>
      </c>
      <c r="C1881" s="2" t="s">
        <v>2025</v>
      </c>
      <c r="D1881" s="14"/>
      <c r="E1881" s="15">
        <v>250</v>
      </c>
      <c r="F1881" s="16">
        <v>3</v>
      </c>
      <c r="G1881" s="17"/>
      <c r="H1881" s="17"/>
      <c r="I1881" s="17"/>
      <c r="J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  <c r="U1881" s="17"/>
      <c r="V1881" s="17"/>
      <c r="W1881" s="17"/>
      <c r="X1881" s="17"/>
      <c r="Y1881" s="17"/>
      <c r="Z1881" s="17"/>
      <c r="AA1881" s="17"/>
      <c r="AB1881" s="17"/>
      <c r="AC1881" s="17"/>
      <c r="AD1881" s="17"/>
      <c r="AE1881" s="17"/>
      <c r="AF1881" s="16">
        <v>3</v>
      </c>
    </row>
    <row r="1882" spans="1:32" x14ac:dyDescent="0.25">
      <c r="A1882" s="2" t="s">
        <v>268</v>
      </c>
      <c r="B1882" s="2">
        <v>47019516</v>
      </c>
      <c r="C1882" s="2" t="s">
        <v>2026</v>
      </c>
      <c r="D1882" s="14"/>
      <c r="E1882" s="15">
        <v>250</v>
      </c>
      <c r="F1882" s="16">
        <v>3</v>
      </c>
      <c r="G1882" s="17"/>
      <c r="H1882" s="17"/>
      <c r="I1882" s="17"/>
      <c r="J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  <c r="U1882" s="17"/>
      <c r="V1882" s="17"/>
      <c r="W1882" s="17"/>
      <c r="X1882" s="17"/>
      <c r="Y1882" s="17"/>
      <c r="Z1882" s="17"/>
      <c r="AA1882" s="17"/>
      <c r="AB1882" s="17"/>
      <c r="AC1882" s="17"/>
      <c r="AD1882" s="17"/>
      <c r="AE1882" s="17"/>
      <c r="AF1882" s="16">
        <v>3</v>
      </c>
    </row>
    <row r="1883" spans="1:32" x14ac:dyDescent="0.25">
      <c r="A1883" s="2" t="s">
        <v>268</v>
      </c>
      <c r="B1883" s="2">
        <v>47019613</v>
      </c>
      <c r="C1883" s="2" t="s">
        <v>2027</v>
      </c>
      <c r="D1883" s="14"/>
      <c r="E1883" s="15">
        <v>250</v>
      </c>
      <c r="F1883" s="16">
        <v>3</v>
      </c>
      <c r="G1883" s="17"/>
      <c r="H1883" s="17"/>
      <c r="I1883" s="17"/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/>
      <c r="AD1883" s="17"/>
      <c r="AE1883" s="17"/>
      <c r="AF1883" s="16">
        <v>3</v>
      </c>
    </row>
    <row r="1884" spans="1:32" x14ac:dyDescent="0.25">
      <c r="A1884" s="2" t="s">
        <v>268</v>
      </c>
      <c r="B1884" s="2">
        <v>47019656</v>
      </c>
      <c r="C1884" s="2" t="s">
        <v>2028</v>
      </c>
      <c r="D1884" s="14"/>
      <c r="E1884" s="15">
        <v>250</v>
      </c>
      <c r="F1884" s="16">
        <v>3</v>
      </c>
      <c r="G1884" s="17"/>
      <c r="H1884" s="17"/>
      <c r="I1884" s="17"/>
      <c r="J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  <c r="U1884" s="17"/>
      <c r="V1884" s="17"/>
      <c r="W1884" s="17"/>
      <c r="X1884" s="17"/>
      <c r="Y1884" s="17"/>
      <c r="Z1884" s="17"/>
      <c r="AA1884" s="17"/>
      <c r="AB1884" s="17"/>
      <c r="AC1884" s="17"/>
      <c r="AD1884" s="17"/>
      <c r="AE1884" s="17"/>
      <c r="AF1884" s="16">
        <v>3</v>
      </c>
    </row>
    <row r="1885" spans="1:32" x14ac:dyDescent="0.25">
      <c r="A1885" s="2" t="s">
        <v>268</v>
      </c>
      <c r="B1885" s="2">
        <v>47019800</v>
      </c>
      <c r="C1885" s="2" t="s">
        <v>2029</v>
      </c>
      <c r="D1885" s="14"/>
      <c r="E1885" s="15">
        <v>250</v>
      </c>
      <c r="F1885" s="16">
        <v>3</v>
      </c>
      <c r="G1885" s="17"/>
      <c r="H1885" s="17"/>
      <c r="I1885" s="17"/>
      <c r="J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  <c r="U1885" s="17"/>
      <c r="V1885" s="17"/>
      <c r="W1885" s="17"/>
      <c r="X1885" s="17"/>
      <c r="Y1885" s="17"/>
      <c r="Z1885" s="17"/>
      <c r="AA1885" s="17"/>
      <c r="AB1885" s="17"/>
      <c r="AC1885" s="17"/>
      <c r="AD1885" s="17"/>
      <c r="AE1885" s="17"/>
      <c r="AF1885" s="16">
        <v>3</v>
      </c>
    </row>
    <row r="1886" spans="1:32" x14ac:dyDescent="0.25">
      <c r="A1886" s="2" t="s">
        <v>268</v>
      </c>
      <c r="B1886" s="2">
        <v>47019826</v>
      </c>
      <c r="C1886" s="2" t="s">
        <v>2030</v>
      </c>
      <c r="D1886" s="14"/>
      <c r="E1886" s="15">
        <v>250</v>
      </c>
      <c r="F1886" s="16">
        <v>3</v>
      </c>
      <c r="G1886" s="17"/>
      <c r="H1886" s="17"/>
      <c r="I1886" s="17"/>
      <c r="J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  <c r="U1886" s="17"/>
      <c r="V1886" s="17"/>
      <c r="W1886" s="17"/>
      <c r="X1886" s="17"/>
      <c r="Y1886" s="17"/>
      <c r="Z1886" s="17"/>
      <c r="AA1886" s="17"/>
      <c r="AB1886" s="17"/>
      <c r="AC1886" s="17"/>
      <c r="AD1886" s="17"/>
      <c r="AE1886" s="17"/>
      <c r="AF1886" s="16">
        <v>3</v>
      </c>
    </row>
    <row r="1887" spans="1:32" x14ac:dyDescent="0.25">
      <c r="A1887" s="2" t="s">
        <v>268</v>
      </c>
      <c r="B1887" s="2">
        <v>47019931</v>
      </c>
      <c r="C1887" s="2" t="s">
        <v>2031</v>
      </c>
      <c r="D1887" s="14"/>
      <c r="E1887" s="15">
        <v>250</v>
      </c>
      <c r="F1887" s="16">
        <v>3</v>
      </c>
      <c r="G1887" s="17"/>
      <c r="H1887" s="17"/>
      <c r="I1887" s="17"/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/>
      <c r="AD1887" s="17"/>
      <c r="AE1887" s="17"/>
      <c r="AF1887" s="16">
        <v>3</v>
      </c>
    </row>
    <row r="1888" spans="1:32" x14ac:dyDescent="0.25">
      <c r="A1888" s="2" t="s">
        <v>268</v>
      </c>
      <c r="B1888" s="2">
        <v>47020077</v>
      </c>
      <c r="C1888" s="2" t="s">
        <v>2032</v>
      </c>
      <c r="D1888" s="14"/>
      <c r="E1888" s="15">
        <v>250</v>
      </c>
      <c r="F1888" s="16">
        <v>3</v>
      </c>
      <c r="G1888" s="17"/>
      <c r="H1888" s="17"/>
      <c r="I1888" s="17"/>
      <c r="J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  <c r="U1888" s="17"/>
      <c r="V1888" s="17"/>
      <c r="W1888" s="17"/>
      <c r="X1888" s="17"/>
      <c r="Y1888" s="17"/>
      <c r="Z1888" s="17"/>
      <c r="AA1888" s="17"/>
      <c r="AB1888" s="17"/>
      <c r="AC1888" s="17"/>
      <c r="AD1888" s="17"/>
      <c r="AE1888" s="17"/>
      <c r="AF1888" s="16">
        <v>3</v>
      </c>
    </row>
    <row r="1889" spans="1:32" x14ac:dyDescent="0.25">
      <c r="A1889" s="2" t="s">
        <v>268</v>
      </c>
      <c r="B1889" s="2">
        <v>47020085</v>
      </c>
      <c r="C1889" s="2" t="s">
        <v>2033</v>
      </c>
      <c r="D1889" s="14"/>
      <c r="E1889" s="15">
        <v>250</v>
      </c>
      <c r="F1889" s="16">
        <v>3</v>
      </c>
      <c r="G1889" s="17"/>
      <c r="H1889" s="17"/>
      <c r="I1889" s="17"/>
      <c r="J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  <c r="U1889" s="17"/>
      <c r="V1889" s="17"/>
      <c r="W1889" s="17"/>
      <c r="X1889" s="17"/>
      <c r="Y1889" s="17"/>
      <c r="Z1889" s="17"/>
      <c r="AA1889" s="17"/>
      <c r="AB1889" s="17"/>
      <c r="AC1889" s="17"/>
      <c r="AD1889" s="17"/>
      <c r="AE1889" s="17"/>
      <c r="AF1889" s="16">
        <v>3</v>
      </c>
    </row>
    <row r="1890" spans="1:32" x14ac:dyDescent="0.25">
      <c r="A1890" s="2" t="s">
        <v>268</v>
      </c>
      <c r="B1890" s="2">
        <v>47020255</v>
      </c>
      <c r="C1890" s="2" t="s">
        <v>2034</v>
      </c>
      <c r="D1890" s="14"/>
      <c r="E1890" s="15">
        <v>250</v>
      </c>
      <c r="F1890" s="16">
        <v>3</v>
      </c>
      <c r="G1890" s="17"/>
      <c r="H1890" s="17"/>
      <c r="I1890" s="17"/>
      <c r="J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/>
      <c r="AE1890" s="17"/>
      <c r="AF1890" s="16">
        <v>3</v>
      </c>
    </row>
    <row r="1891" spans="1:32" x14ac:dyDescent="0.25">
      <c r="A1891" s="2" t="s">
        <v>268</v>
      </c>
      <c r="B1891" s="2">
        <v>47020263</v>
      </c>
      <c r="C1891" s="2" t="s">
        <v>2035</v>
      </c>
      <c r="D1891" s="14"/>
      <c r="E1891" s="15">
        <v>250</v>
      </c>
      <c r="F1891" s="16">
        <v>3</v>
      </c>
      <c r="G1891" s="17"/>
      <c r="H1891" s="17"/>
      <c r="I1891" s="17"/>
      <c r="J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  <c r="U1891" s="17"/>
      <c r="V1891" s="17"/>
      <c r="W1891" s="17"/>
      <c r="X1891" s="17"/>
      <c r="Y1891" s="17"/>
      <c r="Z1891" s="17"/>
      <c r="AA1891" s="17"/>
      <c r="AB1891" s="17"/>
      <c r="AC1891" s="17"/>
      <c r="AD1891" s="17"/>
      <c r="AE1891" s="17"/>
      <c r="AF1891" s="16">
        <v>3</v>
      </c>
    </row>
    <row r="1892" spans="1:32" x14ac:dyDescent="0.25">
      <c r="A1892" s="2" t="s">
        <v>268</v>
      </c>
      <c r="B1892" s="2">
        <v>47020581</v>
      </c>
      <c r="C1892" s="2" t="s">
        <v>2036</v>
      </c>
      <c r="D1892" s="14"/>
      <c r="E1892" s="15">
        <v>250</v>
      </c>
      <c r="F1892" s="16">
        <v>3</v>
      </c>
      <c r="G1892" s="17"/>
      <c r="H1892" s="17"/>
      <c r="I1892" s="17"/>
      <c r="J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  <c r="U1892" s="17"/>
      <c r="V1892" s="17"/>
      <c r="W1892" s="17"/>
      <c r="X1892" s="17"/>
      <c r="Y1892" s="17"/>
      <c r="Z1892" s="17"/>
      <c r="AA1892" s="17"/>
      <c r="AB1892" s="17"/>
      <c r="AC1892" s="17"/>
      <c r="AD1892" s="17"/>
      <c r="AE1892" s="17"/>
      <c r="AF1892" s="16">
        <v>3</v>
      </c>
    </row>
    <row r="1893" spans="1:32" x14ac:dyDescent="0.25">
      <c r="A1893" s="2" t="s">
        <v>268</v>
      </c>
      <c r="B1893" s="2">
        <v>47020603</v>
      </c>
      <c r="C1893" s="2" t="s">
        <v>2037</v>
      </c>
      <c r="D1893" s="14"/>
      <c r="E1893" s="15">
        <v>250</v>
      </c>
      <c r="F1893" s="16">
        <v>3</v>
      </c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  <c r="AB1893" s="17"/>
      <c r="AC1893" s="17"/>
      <c r="AD1893" s="17"/>
      <c r="AE1893" s="17"/>
      <c r="AF1893" s="16">
        <v>3</v>
      </c>
    </row>
    <row r="1894" spans="1:32" x14ac:dyDescent="0.25">
      <c r="A1894" s="2" t="s">
        <v>268</v>
      </c>
      <c r="B1894" s="2">
        <v>47020620</v>
      </c>
      <c r="C1894" s="2" t="s">
        <v>2038</v>
      </c>
      <c r="D1894" s="14"/>
      <c r="E1894" s="15">
        <v>250</v>
      </c>
      <c r="F1894" s="16">
        <v>3</v>
      </c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7"/>
      <c r="AD1894" s="17"/>
      <c r="AE1894" s="17"/>
      <c r="AF1894" s="16">
        <v>3</v>
      </c>
    </row>
    <row r="1895" spans="1:32" x14ac:dyDescent="0.25">
      <c r="A1895" s="2" t="s">
        <v>268</v>
      </c>
      <c r="B1895" s="2">
        <v>47020638</v>
      </c>
      <c r="C1895" s="2" t="s">
        <v>2039</v>
      </c>
      <c r="D1895" s="14"/>
      <c r="E1895" s="15">
        <v>250</v>
      </c>
      <c r="F1895" s="16">
        <v>3</v>
      </c>
      <c r="G1895" s="17"/>
      <c r="H1895" s="17"/>
      <c r="I1895" s="17"/>
      <c r="J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7"/>
      <c r="AD1895" s="17"/>
      <c r="AE1895" s="17"/>
      <c r="AF1895" s="16">
        <v>3</v>
      </c>
    </row>
    <row r="1896" spans="1:32" x14ac:dyDescent="0.25">
      <c r="A1896" s="2" t="s">
        <v>268</v>
      </c>
      <c r="B1896" s="2">
        <v>47020654</v>
      </c>
      <c r="C1896" s="2" t="s">
        <v>2040</v>
      </c>
      <c r="D1896" s="14"/>
      <c r="E1896" s="15">
        <v>250</v>
      </c>
      <c r="F1896" s="16">
        <v>3</v>
      </c>
      <c r="G1896" s="17"/>
      <c r="H1896" s="17"/>
      <c r="I1896" s="17"/>
      <c r="J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7"/>
      <c r="AD1896" s="17"/>
      <c r="AE1896" s="17"/>
      <c r="AF1896" s="16">
        <v>3</v>
      </c>
    </row>
    <row r="1897" spans="1:32" x14ac:dyDescent="0.25">
      <c r="A1897" s="2" t="s">
        <v>268</v>
      </c>
      <c r="B1897" s="2">
        <v>47020701</v>
      </c>
      <c r="C1897" s="2" t="s">
        <v>2041</v>
      </c>
      <c r="D1897" s="14"/>
      <c r="E1897" s="15">
        <v>250</v>
      </c>
      <c r="F1897" s="16">
        <v>3</v>
      </c>
      <c r="G1897" s="17"/>
      <c r="H1897" s="17"/>
      <c r="I1897" s="17"/>
      <c r="J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7"/>
      <c r="AD1897" s="17"/>
      <c r="AE1897" s="17"/>
      <c r="AF1897" s="16">
        <v>3</v>
      </c>
    </row>
    <row r="1898" spans="1:32" x14ac:dyDescent="0.25">
      <c r="A1898" s="2" t="s">
        <v>268</v>
      </c>
      <c r="B1898" s="2">
        <v>47021057</v>
      </c>
      <c r="C1898" s="2" t="s">
        <v>2042</v>
      </c>
      <c r="D1898" s="14"/>
      <c r="E1898" s="15">
        <v>250</v>
      </c>
      <c r="F1898" s="16">
        <v>3</v>
      </c>
      <c r="G1898" s="17"/>
      <c r="H1898" s="17"/>
      <c r="I1898" s="17"/>
      <c r="J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7"/>
      <c r="AD1898" s="17"/>
      <c r="AE1898" s="17"/>
      <c r="AF1898" s="16">
        <v>3</v>
      </c>
    </row>
    <row r="1899" spans="1:32" x14ac:dyDescent="0.25">
      <c r="A1899" s="2" t="s">
        <v>268</v>
      </c>
      <c r="B1899" s="2">
        <v>47021375</v>
      </c>
      <c r="C1899" s="2" t="s">
        <v>2043</v>
      </c>
      <c r="D1899" s="14"/>
      <c r="E1899" s="15">
        <v>250</v>
      </c>
      <c r="F1899" s="16">
        <v>3</v>
      </c>
      <c r="G1899" s="17"/>
      <c r="H1899" s="17"/>
      <c r="I1899" s="17"/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/>
      <c r="AD1899" s="17"/>
      <c r="AE1899" s="17"/>
      <c r="AF1899" s="16">
        <v>3</v>
      </c>
    </row>
    <row r="1900" spans="1:32" x14ac:dyDescent="0.25">
      <c r="A1900" s="2" t="s">
        <v>268</v>
      </c>
      <c r="B1900" s="2">
        <v>47021600</v>
      </c>
      <c r="C1900" s="2" t="s">
        <v>2044</v>
      </c>
      <c r="D1900" s="14"/>
      <c r="E1900" s="15">
        <v>250</v>
      </c>
      <c r="F1900" s="16">
        <v>3</v>
      </c>
      <c r="G1900" s="17"/>
      <c r="H1900" s="17"/>
      <c r="I1900" s="17"/>
      <c r="J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  <c r="U1900" s="17"/>
      <c r="V1900" s="17"/>
      <c r="W1900" s="17"/>
      <c r="X1900" s="17"/>
      <c r="Y1900" s="17"/>
      <c r="Z1900" s="17"/>
      <c r="AA1900" s="17"/>
      <c r="AB1900" s="17"/>
      <c r="AC1900" s="17"/>
      <c r="AD1900" s="17"/>
      <c r="AE1900" s="17"/>
      <c r="AF1900" s="16">
        <v>3</v>
      </c>
    </row>
    <row r="1901" spans="1:32" x14ac:dyDescent="0.25">
      <c r="A1901" s="2" t="s">
        <v>268</v>
      </c>
      <c r="B1901" s="2">
        <v>47021618</v>
      </c>
      <c r="C1901" s="2" t="s">
        <v>2045</v>
      </c>
      <c r="D1901" s="14"/>
      <c r="E1901" s="15">
        <v>250</v>
      </c>
      <c r="F1901" s="16">
        <v>3</v>
      </c>
      <c r="G1901" s="17"/>
      <c r="H1901" s="17"/>
      <c r="I1901" s="17"/>
      <c r="J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7"/>
      <c r="AD1901" s="17"/>
      <c r="AE1901" s="17"/>
      <c r="AF1901" s="16">
        <v>3</v>
      </c>
    </row>
    <row r="1902" spans="1:32" x14ac:dyDescent="0.25">
      <c r="A1902" s="2" t="s">
        <v>268</v>
      </c>
      <c r="B1902" s="2">
        <v>47021791</v>
      </c>
      <c r="C1902" s="2" t="s">
        <v>2046</v>
      </c>
      <c r="D1902" s="14"/>
      <c r="E1902" s="15">
        <v>250</v>
      </c>
      <c r="F1902" s="16">
        <v>3</v>
      </c>
      <c r="G1902" s="17"/>
      <c r="H1902" s="17"/>
      <c r="I1902" s="17"/>
      <c r="J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7"/>
      <c r="AD1902" s="17"/>
      <c r="AE1902" s="17"/>
      <c r="AF1902" s="16">
        <v>3</v>
      </c>
    </row>
    <row r="1903" spans="1:32" x14ac:dyDescent="0.25">
      <c r="A1903" s="2" t="s">
        <v>268</v>
      </c>
      <c r="B1903" s="2">
        <v>47021812</v>
      </c>
      <c r="C1903" s="2" t="s">
        <v>2047</v>
      </c>
      <c r="D1903" s="14"/>
      <c r="E1903" s="15">
        <v>250</v>
      </c>
      <c r="F1903" s="16">
        <v>3</v>
      </c>
      <c r="G1903" s="17"/>
      <c r="H1903" s="17"/>
      <c r="I1903" s="17"/>
      <c r="J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7"/>
      <c r="AD1903" s="17"/>
      <c r="AE1903" s="17"/>
      <c r="AF1903" s="16">
        <v>3</v>
      </c>
    </row>
    <row r="1904" spans="1:32" x14ac:dyDescent="0.25">
      <c r="A1904" s="2" t="s">
        <v>268</v>
      </c>
      <c r="B1904" s="2">
        <v>47021880</v>
      </c>
      <c r="C1904" s="2" t="s">
        <v>2048</v>
      </c>
      <c r="D1904" s="14"/>
      <c r="E1904" s="15">
        <v>250</v>
      </c>
      <c r="F1904" s="16">
        <v>3</v>
      </c>
      <c r="G1904" s="17"/>
      <c r="H1904" s="17"/>
      <c r="I1904" s="17"/>
      <c r="J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  <c r="U1904" s="17"/>
      <c r="V1904" s="17"/>
      <c r="W1904" s="17"/>
      <c r="X1904" s="17"/>
      <c r="Y1904" s="17"/>
      <c r="Z1904" s="17"/>
      <c r="AA1904" s="17"/>
      <c r="AB1904" s="17"/>
      <c r="AC1904" s="17"/>
      <c r="AD1904" s="17"/>
      <c r="AE1904" s="17"/>
      <c r="AF1904" s="16">
        <v>3</v>
      </c>
    </row>
    <row r="1905" spans="1:32" x14ac:dyDescent="0.25">
      <c r="A1905" s="2" t="s">
        <v>268</v>
      </c>
      <c r="B1905" s="2">
        <v>47021901</v>
      </c>
      <c r="C1905" s="2" t="s">
        <v>2049</v>
      </c>
      <c r="D1905" s="14"/>
      <c r="E1905" s="15">
        <v>250</v>
      </c>
      <c r="F1905" s="16">
        <v>3</v>
      </c>
      <c r="G1905" s="17"/>
      <c r="H1905" s="17"/>
      <c r="I1905" s="17"/>
      <c r="J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  <c r="U1905" s="17"/>
      <c r="V1905" s="17"/>
      <c r="W1905" s="17"/>
      <c r="X1905" s="17"/>
      <c r="Y1905" s="17"/>
      <c r="Z1905" s="17"/>
      <c r="AA1905" s="17"/>
      <c r="AB1905" s="17"/>
      <c r="AC1905" s="17"/>
      <c r="AD1905" s="17"/>
      <c r="AE1905" s="17"/>
      <c r="AF1905" s="16">
        <v>3</v>
      </c>
    </row>
    <row r="1906" spans="1:32" x14ac:dyDescent="0.25">
      <c r="A1906" s="2" t="s">
        <v>268</v>
      </c>
      <c r="B1906" s="2">
        <v>47021910</v>
      </c>
      <c r="C1906" s="2" t="s">
        <v>2050</v>
      </c>
      <c r="D1906" s="14"/>
      <c r="E1906" s="15">
        <v>250</v>
      </c>
      <c r="F1906" s="16">
        <v>3</v>
      </c>
      <c r="G1906" s="17"/>
      <c r="H1906" s="17"/>
      <c r="I1906" s="17"/>
      <c r="J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7"/>
      <c r="AD1906" s="17"/>
      <c r="AE1906" s="17"/>
      <c r="AF1906" s="16">
        <v>3</v>
      </c>
    </row>
    <row r="1907" spans="1:32" x14ac:dyDescent="0.25">
      <c r="A1907" s="2" t="s">
        <v>268</v>
      </c>
      <c r="B1907" s="2">
        <v>47022053</v>
      </c>
      <c r="C1907" s="2" t="s">
        <v>2051</v>
      </c>
      <c r="D1907" s="14"/>
      <c r="E1907" s="15">
        <v>250</v>
      </c>
      <c r="F1907" s="16">
        <v>3</v>
      </c>
      <c r="G1907" s="17"/>
      <c r="H1907" s="17"/>
      <c r="I1907" s="17"/>
      <c r="J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7"/>
      <c r="AD1907" s="17"/>
      <c r="AE1907" s="17"/>
      <c r="AF1907" s="16">
        <v>3</v>
      </c>
    </row>
    <row r="1908" spans="1:32" x14ac:dyDescent="0.25">
      <c r="A1908" s="2" t="s">
        <v>268</v>
      </c>
      <c r="B1908" s="2">
        <v>47022134</v>
      </c>
      <c r="C1908" s="2" t="s">
        <v>2052</v>
      </c>
      <c r="D1908" s="14"/>
      <c r="E1908" s="15">
        <v>250</v>
      </c>
      <c r="F1908" s="16">
        <v>3</v>
      </c>
      <c r="G1908" s="17"/>
      <c r="H1908" s="17"/>
      <c r="I1908" s="17"/>
      <c r="J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  <c r="AB1908" s="17"/>
      <c r="AC1908" s="17"/>
      <c r="AD1908" s="17"/>
      <c r="AE1908" s="17"/>
      <c r="AF1908" s="16">
        <v>3</v>
      </c>
    </row>
    <row r="1909" spans="1:32" x14ac:dyDescent="0.25">
      <c r="A1909" s="2" t="s">
        <v>268</v>
      </c>
      <c r="B1909" s="2">
        <v>47022142</v>
      </c>
      <c r="C1909" s="2" t="s">
        <v>2053</v>
      </c>
      <c r="D1909" s="14"/>
      <c r="E1909" s="15">
        <v>250</v>
      </c>
      <c r="F1909" s="16">
        <v>3</v>
      </c>
      <c r="G1909" s="17"/>
      <c r="H1909" s="17"/>
      <c r="I1909" s="17"/>
      <c r="J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7"/>
      <c r="AD1909" s="17"/>
      <c r="AE1909" s="17"/>
      <c r="AF1909" s="16">
        <v>3</v>
      </c>
    </row>
    <row r="1910" spans="1:32" x14ac:dyDescent="0.25">
      <c r="A1910" s="2" t="s">
        <v>268</v>
      </c>
      <c r="B1910" s="2">
        <v>47022151</v>
      </c>
      <c r="C1910" s="2" t="s">
        <v>2054</v>
      </c>
      <c r="D1910" s="14"/>
      <c r="E1910" s="15">
        <v>250</v>
      </c>
      <c r="F1910" s="16">
        <v>3</v>
      </c>
      <c r="G1910" s="17"/>
      <c r="H1910" s="17"/>
      <c r="I1910" s="17"/>
      <c r="J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7"/>
      <c r="AD1910" s="17"/>
      <c r="AE1910" s="17"/>
      <c r="AF1910" s="16">
        <v>3</v>
      </c>
    </row>
    <row r="1911" spans="1:32" x14ac:dyDescent="0.25">
      <c r="A1911" s="2" t="s">
        <v>268</v>
      </c>
      <c r="B1911" s="2">
        <v>47022177</v>
      </c>
      <c r="C1911" s="2" t="s">
        <v>2055</v>
      </c>
      <c r="D1911" s="14"/>
      <c r="E1911" s="15">
        <v>250</v>
      </c>
      <c r="F1911" s="16">
        <v>3</v>
      </c>
      <c r="G1911" s="17"/>
      <c r="H1911" s="17"/>
      <c r="I1911" s="17"/>
      <c r="J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7"/>
      <c r="AD1911" s="17"/>
      <c r="AE1911" s="17"/>
      <c r="AF1911" s="16">
        <v>3</v>
      </c>
    </row>
    <row r="1912" spans="1:32" x14ac:dyDescent="0.25">
      <c r="A1912" s="2" t="s">
        <v>268</v>
      </c>
      <c r="B1912" s="2">
        <v>47022185</v>
      </c>
      <c r="C1912" s="2" t="s">
        <v>2056</v>
      </c>
      <c r="D1912" s="14"/>
      <c r="E1912" s="15">
        <v>250</v>
      </c>
      <c r="F1912" s="16">
        <v>3</v>
      </c>
      <c r="G1912" s="17"/>
      <c r="H1912" s="17"/>
      <c r="I1912" s="17"/>
      <c r="J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7"/>
      <c r="AD1912" s="17"/>
      <c r="AE1912" s="17"/>
      <c r="AF1912" s="16">
        <v>3</v>
      </c>
    </row>
    <row r="1913" spans="1:32" x14ac:dyDescent="0.25">
      <c r="A1913" s="2" t="s">
        <v>268</v>
      </c>
      <c r="B1913" s="2">
        <v>47022312</v>
      </c>
      <c r="C1913" s="2" t="s">
        <v>2057</v>
      </c>
      <c r="D1913" s="14"/>
      <c r="E1913" s="15">
        <v>250</v>
      </c>
      <c r="F1913" s="16">
        <v>3</v>
      </c>
      <c r="G1913" s="17"/>
      <c r="H1913" s="17"/>
      <c r="I1913" s="17"/>
      <c r="J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7"/>
      <c r="AD1913" s="17"/>
      <c r="AE1913" s="17"/>
      <c r="AF1913" s="16">
        <v>3</v>
      </c>
    </row>
    <row r="1914" spans="1:32" x14ac:dyDescent="0.25">
      <c r="A1914" s="2" t="s">
        <v>268</v>
      </c>
      <c r="B1914" s="2">
        <v>47022380</v>
      </c>
      <c r="C1914" s="2" t="s">
        <v>2058</v>
      </c>
      <c r="D1914" s="14"/>
      <c r="E1914" s="15">
        <v>250</v>
      </c>
      <c r="F1914" s="16">
        <v>3</v>
      </c>
      <c r="G1914" s="17"/>
      <c r="H1914" s="17"/>
      <c r="I1914" s="17"/>
      <c r="J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7"/>
      <c r="AD1914" s="17"/>
      <c r="AE1914" s="17"/>
      <c r="AF1914" s="16">
        <v>3</v>
      </c>
    </row>
    <row r="1915" spans="1:32" x14ac:dyDescent="0.25">
      <c r="A1915" s="2" t="s">
        <v>268</v>
      </c>
      <c r="B1915" s="2">
        <v>47022541</v>
      </c>
      <c r="C1915" s="2" t="s">
        <v>2059</v>
      </c>
      <c r="D1915" s="14"/>
      <c r="E1915" s="15">
        <v>250</v>
      </c>
      <c r="F1915" s="16">
        <v>3</v>
      </c>
      <c r="G1915" s="17"/>
      <c r="H1915" s="17"/>
      <c r="I1915" s="17"/>
      <c r="J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7"/>
      <c r="AD1915" s="17"/>
      <c r="AE1915" s="17"/>
      <c r="AF1915" s="16">
        <v>3</v>
      </c>
    </row>
    <row r="1916" spans="1:32" x14ac:dyDescent="0.25">
      <c r="A1916" s="2" t="s">
        <v>268</v>
      </c>
      <c r="B1916" s="2">
        <v>47022797</v>
      </c>
      <c r="C1916" s="2" t="s">
        <v>2060</v>
      </c>
      <c r="D1916" s="14"/>
      <c r="E1916" s="15">
        <v>250</v>
      </c>
      <c r="F1916" s="16">
        <v>3</v>
      </c>
      <c r="G1916" s="17"/>
      <c r="H1916" s="17"/>
      <c r="I1916" s="17"/>
      <c r="J1916" s="17"/>
      <c r="K1916" s="17"/>
      <c r="L1916" s="17"/>
      <c r="M1916" s="17"/>
      <c r="N1916" s="17"/>
      <c r="O1916" s="17"/>
      <c r="P1916" s="17"/>
      <c r="Q1916" s="17"/>
      <c r="R1916" s="17"/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7"/>
      <c r="AD1916" s="17"/>
      <c r="AE1916" s="17"/>
      <c r="AF1916" s="16">
        <v>3</v>
      </c>
    </row>
    <row r="1917" spans="1:32" x14ac:dyDescent="0.25">
      <c r="A1917" s="2" t="s">
        <v>268</v>
      </c>
      <c r="B1917" s="2">
        <v>47023114</v>
      </c>
      <c r="C1917" s="2" t="s">
        <v>2061</v>
      </c>
      <c r="D1917" s="14"/>
      <c r="E1917" s="15">
        <v>250</v>
      </c>
      <c r="F1917" s="16">
        <v>3</v>
      </c>
      <c r="G1917" s="17"/>
      <c r="H1917" s="17"/>
      <c r="I1917" s="17"/>
      <c r="J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7"/>
      <c r="AD1917" s="17"/>
      <c r="AE1917" s="17"/>
      <c r="AF1917" s="16">
        <v>3</v>
      </c>
    </row>
    <row r="1918" spans="1:32" x14ac:dyDescent="0.25">
      <c r="A1918" s="2" t="s">
        <v>268</v>
      </c>
      <c r="B1918" s="2">
        <v>47024013</v>
      </c>
      <c r="C1918" s="2" t="s">
        <v>2062</v>
      </c>
      <c r="D1918" s="14"/>
      <c r="E1918" s="15">
        <v>250</v>
      </c>
      <c r="F1918" s="16">
        <v>3</v>
      </c>
      <c r="G1918" s="17"/>
      <c r="H1918" s="17"/>
      <c r="I1918" s="17"/>
      <c r="J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/>
      <c r="AD1918" s="17"/>
      <c r="AE1918" s="17"/>
      <c r="AF1918" s="16">
        <v>3</v>
      </c>
    </row>
    <row r="1919" spans="1:32" x14ac:dyDescent="0.25">
      <c r="A1919" s="2" t="s">
        <v>268</v>
      </c>
      <c r="B1919" s="2">
        <v>47024196</v>
      </c>
      <c r="C1919" s="2" t="s">
        <v>2063</v>
      </c>
      <c r="D1919" s="14"/>
      <c r="E1919" s="15">
        <v>250</v>
      </c>
      <c r="F1919" s="16">
        <v>3</v>
      </c>
      <c r="G1919" s="17"/>
      <c r="H1919" s="17"/>
      <c r="I1919" s="17"/>
      <c r="J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  <c r="U1919" s="17"/>
      <c r="V1919" s="17"/>
      <c r="W1919" s="17"/>
      <c r="X1919" s="17"/>
      <c r="Y1919" s="17"/>
      <c r="Z1919" s="17"/>
      <c r="AA1919" s="17"/>
      <c r="AB1919" s="17"/>
      <c r="AC1919" s="17"/>
      <c r="AD1919" s="17"/>
      <c r="AE1919" s="17"/>
      <c r="AF1919" s="16">
        <v>3</v>
      </c>
    </row>
    <row r="1920" spans="1:32" x14ac:dyDescent="0.25">
      <c r="A1920" s="2" t="s">
        <v>268</v>
      </c>
      <c r="B1920" s="2">
        <v>47024374</v>
      </c>
      <c r="C1920" s="2" t="s">
        <v>2064</v>
      </c>
      <c r="D1920" s="14"/>
      <c r="E1920" s="15">
        <v>250</v>
      </c>
      <c r="F1920" s="16">
        <v>3</v>
      </c>
      <c r="G1920" s="17"/>
      <c r="H1920" s="17"/>
      <c r="I1920" s="17"/>
      <c r="J1920" s="17"/>
      <c r="K1920" s="17"/>
      <c r="L1920" s="17"/>
      <c r="M1920" s="17"/>
      <c r="N1920" s="17"/>
      <c r="O1920" s="17"/>
      <c r="P1920" s="17"/>
      <c r="Q1920" s="17"/>
      <c r="R1920" s="17"/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7"/>
      <c r="AD1920" s="17"/>
      <c r="AE1920" s="17"/>
      <c r="AF1920" s="16">
        <v>3</v>
      </c>
    </row>
    <row r="1921" spans="1:32" x14ac:dyDescent="0.25">
      <c r="A1921" s="2" t="s">
        <v>268</v>
      </c>
      <c r="B1921" s="2">
        <v>47024480</v>
      </c>
      <c r="C1921" s="2" t="s">
        <v>2065</v>
      </c>
      <c r="D1921" s="14"/>
      <c r="E1921" s="15">
        <v>250</v>
      </c>
      <c r="F1921" s="16">
        <v>3</v>
      </c>
      <c r="G1921" s="17"/>
      <c r="H1921" s="17"/>
      <c r="I1921" s="17"/>
      <c r="J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7"/>
      <c r="AD1921" s="17"/>
      <c r="AE1921" s="17"/>
      <c r="AF1921" s="16">
        <v>3</v>
      </c>
    </row>
    <row r="1922" spans="1:32" x14ac:dyDescent="0.25">
      <c r="A1922" s="2" t="s">
        <v>268</v>
      </c>
      <c r="B1922" s="2">
        <v>47024803</v>
      </c>
      <c r="C1922" s="2" t="s">
        <v>2066</v>
      </c>
      <c r="D1922" s="14"/>
      <c r="E1922" s="15">
        <v>250</v>
      </c>
      <c r="F1922" s="16">
        <v>3</v>
      </c>
      <c r="G1922" s="17"/>
      <c r="H1922" s="17"/>
      <c r="I1922" s="17"/>
      <c r="J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/>
      <c r="AE1922" s="17"/>
      <c r="AF1922" s="16">
        <v>3</v>
      </c>
    </row>
    <row r="1923" spans="1:32" x14ac:dyDescent="0.25">
      <c r="A1923" s="2" t="s">
        <v>268</v>
      </c>
      <c r="B1923" s="2">
        <v>47025192</v>
      </c>
      <c r="C1923" s="2" t="s">
        <v>2067</v>
      </c>
      <c r="D1923" s="14"/>
      <c r="E1923" s="15">
        <v>250</v>
      </c>
      <c r="F1923" s="16">
        <v>3</v>
      </c>
      <c r="G1923" s="17"/>
      <c r="H1923" s="17"/>
      <c r="I1923" s="17"/>
      <c r="J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/>
      <c r="AD1923" s="17"/>
      <c r="AE1923" s="17"/>
      <c r="AF1923" s="16">
        <v>3</v>
      </c>
    </row>
    <row r="1924" spans="1:32" x14ac:dyDescent="0.25">
      <c r="A1924" s="2" t="s">
        <v>268</v>
      </c>
      <c r="B1924" s="2">
        <v>47025320</v>
      </c>
      <c r="C1924" s="2" t="s">
        <v>2068</v>
      </c>
      <c r="D1924" s="14"/>
      <c r="E1924" s="15">
        <v>250</v>
      </c>
      <c r="F1924" s="16">
        <v>3</v>
      </c>
      <c r="G1924" s="17"/>
      <c r="H1924" s="17"/>
      <c r="I1924" s="17"/>
      <c r="J1924" s="17"/>
      <c r="K1924" s="17"/>
      <c r="L1924" s="17"/>
      <c r="M1924" s="17"/>
      <c r="N1924" s="17"/>
      <c r="O1924" s="17"/>
      <c r="P1924" s="17"/>
      <c r="Q1924" s="17"/>
      <c r="R1924" s="17"/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/>
      <c r="AD1924" s="17"/>
      <c r="AE1924" s="17"/>
      <c r="AF1924" s="16">
        <v>3</v>
      </c>
    </row>
    <row r="1925" spans="1:32" x14ac:dyDescent="0.25">
      <c r="A1925" s="2" t="s">
        <v>268</v>
      </c>
      <c r="B1925" s="2">
        <v>47025435</v>
      </c>
      <c r="C1925" s="2" t="s">
        <v>2069</v>
      </c>
      <c r="D1925" s="14"/>
      <c r="E1925" s="15">
        <v>250</v>
      </c>
      <c r="F1925" s="16">
        <v>3</v>
      </c>
      <c r="G1925" s="17"/>
      <c r="H1925" s="17"/>
      <c r="I1925" s="17"/>
      <c r="J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  <c r="AE1925" s="17"/>
      <c r="AF1925" s="16">
        <v>3</v>
      </c>
    </row>
    <row r="1926" spans="1:32" x14ac:dyDescent="0.25">
      <c r="A1926" s="2" t="s">
        <v>268</v>
      </c>
      <c r="B1926" s="2">
        <v>47025508</v>
      </c>
      <c r="C1926" s="2" t="s">
        <v>2070</v>
      </c>
      <c r="D1926" s="14"/>
      <c r="E1926" s="15">
        <v>250</v>
      </c>
      <c r="F1926" s="16">
        <v>3</v>
      </c>
      <c r="G1926" s="17"/>
      <c r="H1926" s="17"/>
      <c r="I1926" s="17"/>
      <c r="J1926" s="17"/>
      <c r="K1926" s="17"/>
      <c r="L1926" s="17"/>
      <c r="M1926" s="17"/>
      <c r="N1926" s="17"/>
      <c r="O1926" s="17"/>
      <c r="P1926" s="17"/>
      <c r="Q1926" s="17"/>
      <c r="R1926" s="17"/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7"/>
      <c r="AD1926" s="17"/>
      <c r="AE1926" s="17"/>
      <c r="AF1926" s="16">
        <v>3</v>
      </c>
    </row>
    <row r="1927" spans="1:32" x14ac:dyDescent="0.25">
      <c r="A1927" s="2" t="s">
        <v>268</v>
      </c>
      <c r="B1927" s="2">
        <v>47025516</v>
      </c>
      <c r="C1927" s="2" t="s">
        <v>2071</v>
      </c>
      <c r="D1927" s="14"/>
      <c r="E1927" s="15">
        <v>250</v>
      </c>
      <c r="F1927" s="16">
        <v>3</v>
      </c>
      <c r="G1927" s="17"/>
      <c r="H1927" s="17"/>
      <c r="I1927" s="17"/>
      <c r="J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/>
      <c r="AD1927" s="17"/>
      <c r="AE1927" s="17"/>
      <c r="AF1927" s="16">
        <v>3</v>
      </c>
    </row>
    <row r="1928" spans="1:32" x14ac:dyDescent="0.25">
      <c r="A1928" s="2" t="s">
        <v>268</v>
      </c>
      <c r="B1928" s="2">
        <v>47025541</v>
      </c>
      <c r="C1928" s="2" t="s">
        <v>2072</v>
      </c>
      <c r="D1928" s="14"/>
      <c r="E1928" s="15">
        <v>250</v>
      </c>
      <c r="F1928" s="16">
        <v>3</v>
      </c>
      <c r="G1928" s="17"/>
      <c r="H1928" s="17"/>
      <c r="I1928" s="17"/>
      <c r="J1928" s="17"/>
      <c r="K1928" s="17"/>
      <c r="L1928" s="17"/>
      <c r="M1928" s="17"/>
      <c r="N1928" s="17"/>
      <c r="O1928" s="17"/>
      <c r="P1928" s="17"/>
      <c r="Q1928" s="17"/>
      <c r="R1928" s="17"/>
      <c r="S1928" s="17"/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/>
      <c r="AD1928" s="17"/>
      <c r="AE1928" s="17"/>
      <c r="AF1928" s="16">
        <v>3</v>
      </c>
    </row>
    <row r="1929" spans="1:32" x14ac:dyDescent="0.25">
      <c r="A1929" s="2" t="s">
        <v>268</v>
      </c>
      <c r="B1929" s="2">
        <v>47025613</v>
      </c>
      <c r="C1929" s="2" t="s">
        <v>2073</v>
      </c>
      <c r="D1929" s="14"/>
      <c r="E1929" s="15">
        <v>250</v>
      </c>
      <c r="F1929" s="16">
        <v>3</v>
      </c>
      <c r="G1929" s="17"/>
      <c r="H1929" s="17"/>
      <c r="I1929" s="17"/>
      <c r="J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/>
      <c r="AD1929" s="17"/>
      <c r="AE1929" s="17"/>
      <c r="AF1929" s="16">
        <v>3</v>
      </c>
    </row>
    <row r="1930" spans="1:32" x14ac:dyDescent="0.25">
      <c r="A1930" s="2" t="s">
        <v>268</v>
      </c>
      <c r="B1930" s="2">
        <v>47025826</v>
      </c>
      <c r="C1930" s="2" t="s">
        <v>2074</v>
      </c>
      <c r="D1930" s="14"/>
      <c r="E1930" s="15">
        <v>250</v>
      </c>
      <c r="F1930" s="16">
        <v>3</v>
      </c>
      <c r="G1930" s="17"/>
      <c r="H1930" s="17"/>
      <c r="I1930" s="17"/>
      <c r="J1930" s="17"/>
      <c r="K1930" s="17"/>
      <c r="L1930" s="17"/>
      <c r="M1930" s="17"/>
      <c r="N1930" s="17"/>
      <c r="O1930" s="17"/>
      <c r="P1930" s="17"/>
      <c r="Q1930" s="17"/>
      <c r="R1930" s="17"/>
      <c r="S1930" s="17"/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/>
      <c r="AD1930" s="17"/>
      <c r="AE1930" s="17"/>
      <c r="AF1930" s="16">
        <v>3</v>
      </c>
    </row>
    <row r="1931" spans="1:32" x14ac:dyDescent="0.25">
      <c r="A1931" s="2" t="s">
        <v>268</v>
      </c>
      <c r="B1931" s="2">
        <v>47026067</v>
      </c>
      <c r="C1931" s="2" t="s">
        <v>2075</v>
      </c>
      <c r="D1931" s="14"/>
      <c r="E1931" s="15">
        <v>250</v>
      </c>
      <c r="F1931" s="16">
        <v>3</v>
      </c>
      <c r="G1931" s="17"/>
      <c r="H1931" s="17"/>
      <c r="I1931" s="17"/>
      <c r="J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/>
      <c r="AD1931" s="17"/>
      <c r="AE1931" s="17"/>
      <c r="AF1931" s="16">
        <v>3</v>
      </c>
    </row>
    <row r="1932" spans="1:32" x14ac:dyDescent="0.25">
      <c r="A1932" s="2" t="s">
        <v>268</v>
      </c>
      <c r="B1932" s="2">
        <v>47026296</v>
      </c>
      <c r="C1932" s="2" t="s">
        <v>2076</v>
      </c>
      <c r="D1932" s="14"/>
      <c r="E1932" s="15">
        <v>250</v>
      </c>
      <c r="F1932" s="16">
        <v>3</v>
      </c>
      <c r="G1932" s="17"/>
      <c r="H1932" s="17"/>
      <c r="I1932" s="17"/>
      <c r="J1932" s="17"/>
      <c r="K1932" s="17"/>
      <c r="L1932" s="17"/>
      <c r="M1932" s="17"/>
      <c r="N1932" s="17"/>
      <c r="O1932" s="17"/>
      <c r="P1932" s="17"/>
      <c r="Q1932" s="17"/>
      <c r="R1932" s="17"/>
      <c r="S1932" s="17"/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/>
      <c r="AD1932" s="17"/>
      <c r="AE1932" s="17"/>
      <c r="AF1932" s="16">
        <v>3</v>
      </c>
    </row>
    <row r="1933" spans="1:32" x14ac:dyDescent="0.25">
      <c r="A1933" s="2" t="s">
        <v>268</v>
      </c>
      <c r="B1933" s="2">
        <v>47026326</v>
      </c>
      <c r="C1933" s="2" t="s">
        <v>2077</v>
      </c>
      <c r="D1933" s="14"/>
      <c r="E1933" s="15">
        <v>250</v>
      </c>
      <c r="F1933" s="16">
        <v>3</v>
      </c>
      <c r="G1933" s="17"/>
      <c r="H1933" s="17"/>
      <c r="I1933" s="17"/>
      <c r="J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  <c r="U1933" s="17"/>
      <c r="V1933" s="17"/>
      <c r="W1933" s="17"/>
      <c r="X1933" s="17"/>
      <c r="Y1933" s="17"/>
      <c r="Z1933" s="17"/>
      <c r="AA1933" s="17"/>
      <c r="AB1933" s="17"/>
      <c r="AC1933" s="17"/>
      <c r="AD1933" s="17"/>
      <c r="AE1933" s="17"/>
      <c r="AF1933" s="16">
        <v>3</v>
      </c>
    </row>
    <row r="1934" spans="1:32" x14ac:dyDescent="0.25">
      <c r="A1934" s="2" t="s">
        <v>268</v>
      </c>
      <c r="B1934" s="2">
        <v>47026628</v>
      </c>
      <c r="C1934" s="2" t="s">
        <v>2078</v>
      </c>
      <c r="D1934" s="14"/>
      <c r="E1934" s="15">
        <v>250</v>
      </c>
      <c r="F1934" s="16">
        <v>3</v>
      </c>
      <c r="G1934" s="17"/>
      <c r="H1934" s="17"/>
      <c r="I1934" s="17"/>
      <c r="J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/>
      <c r="AD1934" s="17"/>
      <c r="AE1934" s="17"/>
      <c r="AF1934" s="16">
        <v>3</v>
      </c>
    </row>
    <row r="1935" spans="1:32" x14ac:dyDescent="0.25">
      <c r="A1935" s="2" t="s">
        <v>268</v>
      </c>
      <c r="B1935" s="2">
        <v>47026741</v>
      </c>
      <c r="C1935" s="2" t="s">
        <v>2079</v>
      </c>
      <c r="D1935" s="14"/>
      <c r="E1935" s="15">
        <v>250</v>
      </c>
      <c r="F1935" s="16">
        <v>3</v>
      </c>
      <c r="G1935" s="17"/>
      <c r="H1935" s="17"/>
      <c r="I1935" s="17"/>
      <c r="J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  <c r="U1935" s="17"/>
      <c r="V1935" s="17"/>
      <c r="W1935" s="17"/>
      <c r="X1935" s="17"/>
      <c r="Y1935" s="17"/>
      <c r="Z1935" s="17"/>
      <c r="AA1935" s="17"/>
      <c r="AB1935" s="17"/>
      <c r="AC1935" s="17"/>
      <c r="AD1935" s="17"/>
      <c r="AE1935" s="17"/>
      <c r="AF1935" s="16">
        <v>3</v>
      </c>
    </row>
    <row r="1936" spans="1:32" x14ac:dyDescent="0.25">
      <c r="A1936" s="2" t="s">
        <v>268</v>
      </c>
      <c r="B1936" s="2">
        <v>47026768</v>
      </c>
      <c r="C1936" s="2" t="s">
        <v>2080</v>
      </c>
      <c r="D1936" s="14"/>
      <c r="E1936" s="15">
        <v>250</v>
      </c>
      <c r="F1936" s="16">
        <v>3</v>
      </c>
      <c r="G1936" s="17"/>
      <c r="H1936" s="17"/>
      <c r="I1936" s="17"/>
      <c r="J1936" s="17"/>
      <c r="K1936" s="17"/>
      <c r="L1936" s="17"/>
      <c r="M1936" s="17"/>
      <c r="N1936" s="17"/>
      <c r="O1936" s="17"/>
      <c r="P1936" s="17"/>
      <c r="Q1936" s="17"/>
      <c r="R1936" s="17"/>
      <c r="S1936" s="17"/>
      <c r="T1936" s="17"/>
      <c r="U1936" s="17"/>
      <c r="V1936" s="17"/>
      <c r="W1936" s="17"/>
      <c r="X1936" s="17"/>
      <c r="Y1936" s="17"/>
      <c r="Z1936" s="17"/>
      <c r="AA1936" s="17"/>
      <c r="AB1936" s="17"/>
      <c r="AC1936" s="17"/>
      <c r="AD1936" s="17"/>
      <c r="AE1936" s="17"/>
      <c r="AF1936" s="16">
        <v>3</v>
      </c>
    </row>
    <row r="1937" spans="1:32" x14ac:dyDescent="0.25">
      <c r="A1937" s="2" t="s">
        <v>268</v>
      </c>
      <c r="B1937" s="2">
        <v>47026954</v>
      </c>
      <c r="C1937" s="2" t="s">
        <v>2081</v>
      </c>
      <c r="D1937" s="14"/>
      <c r="E1937" s="15">
        <v>250</v>
      </c>
      <c r="F1937" s="16">
        <v>3</v>
      </c>
      <c r="G1937" s="17"/>
      <c r="H1937" s="17"/>
      <c r="I1937" s="17"/>
      <c r="J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  <c r="U1937" s="17"/>
      <c r="V1937" s="17"/>
      <c r="W1937" s="17"/>
      <c r="X1937" s="17"/>
      <c r="Y1937" s="17"/>
      <c r="Z1937" s="17"/>
      <c r="AA1937" s="17"/>
      <c r="AB1937" s="17"/>
      <c r="AC1937" s="17"/>
      <c r="AD1937" s="17"/>
      <c r="AE1937" s="17"/>
      <c r="AF1937" s="16">
        <v>3</v>
      </c>
    </row>
    <row r="1938" spans="1:32" x14ac:dyDescent="0.25">
      <c r="A1938" s="2" t="s">
        <v>268</v>
      </c>
      <c r="B1938" s="2">
        <v>47026997</v>
      </c>
      <c r="C1938" s="2" t="s">
        <v>2082</v>
      </c>
      <c r="D1938" s="14"/>
      <c r="E1938" s="15">
        <v>250</v>
      </c>
      <c r="F1938" s="16">
        <v>3</v>
      </c>
      <c r="G1938" s="17"/>
      <c r="H1938" s="17"/>
      <c r="I1938" s="17"/>
      <c r="J1938" s="17"/>
      <c r="K1938" s="17"/>
      <c r="L1938" s="17"/>
      <c r="M1938" s="17"/>
      <c r="N1938" s="17"/>
      <c r="O1938" s="17"/>
      <c r="P1938" s="17"/>
      <c r="Q1938" s="17"/>
      <c r="R1938" s="17"/>
      <c r="S1938" s="17"/>
      <c r="T1938" s="17"/>
      <c r="U1938" s="17"/>
      <c r="V1938" s="17"/>
      <c r="W1938" s="17"/>
      <c r="X1938" s="17"/>
      <c r="Y1938" s="17"/>
      <c r="Z1938" s="17"/>
      <c r="AA1938" s="17"/>
      <c r="AB1938" s="17"/>
      <c r="AC1938" s="17"/>
      <c r="AD1938" s="17"/>
      <c r="AE1938" s="17"/>
      <c r="AF1938" s="16">
        <v>3</v>
      </c>
    </row>
    <row r="1939" spans="1:32" x14ac:dyDescent="0.25">
      <c r="A1939" s="2" t="s">
        <v>268</v>
      </c>
      <c r="B1939" s="2">
        <v>47027047</v>
      </c>
      <c r="C1939" s="2" t="s">
        <v>2083</v>
      </c>
      <c r="D1939" s="14"/>
      <c r="E1939" s="15">
        <v>250</v>
      </c>
      <c r="F1939" s="16">
        <v>3</v>
      </c>
      <c r="G1939" s="17"/>
      <c r="H1939" s="17"/>
      <c r="I1939" s="17"/>
      <c r="J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  <c r="U1939" s="17"/>
      <c r="V1939" s="17"/>
      <c r="W1939" s="17"/>
      <c r="X1939" s="17"/>
      <c r="Y1939" s="17"/>
      <c r="Z1939" s="17"/>
      <c r="AA1939" s="17"/>
      <c r="AB1939" s="17"/>
      <c r="AC1939" s="17"/>
      <c r="AD1939" s="17"/>
      <c r="AE1939" s="17"/>
      <c r="AF1939" s="16">
        <v>3</v>
      </c>
    </row>
    <row r="1940" spans="1:32" x14ac:dyDescent="0.25">
      <c r="A1940" s="2" t="s">
        <v>268</v>
      </c>
      <c r="B1940" s="2">
        <v>47027262</v>
      </c>
      <c r="C1940" s="2" t="s">
        <v>2084</v>
      </c>
      <c r="D1940" s="25" t="s">
        <v>1285</v>
      </c>
      <c r="E1940" s="15">
        <v>636</v>
      </c>
      <c r="F1940" s="16">
        <v>3</v>
      </c>
      <c r="G1940" s="17"/>
      <c r="H1940" s="17"/>
      <c r="I1940" s="17"/>
      <c r="J1940" s="17"/>
      <c r="K1940" s="17"/>
      <c r="L1940" s="17"/>
      <c r="M1940" s="17"/>
      <c r="N1940" s="17"/>
      <c r="O1940" s="17"/>
      <c r="P1940" s="17"/>
      <c r="Q1940" s="17"/>
      <c r="R1940" s="17"/>
      <c r="S1940" s="17"/>
      <c r="T1940" s="17"/>
      <c r="U1940" s="17"/>
      <c r="V1940" s="17"/>
      <c r="W1940" s="17"/>
      <c r="X1940" s="17"/>
      <c r="Y1940" s="17"/>
      <c r="Z1940" s="17"/>
      <c r="AA1940" s="17"/>
      <c r="AB1940" s="17"/>
      <c r="AC1940" s="17"/>
      <c r="AD1940" s="17"/>
      <c r="AE1940" s="17"/>
      <c r="AF1940" s="16">
        <v>3</v>
      </c>
    </row>
    <row r="1941" spans="1:32" x14ac:dyDescent="0.25">
      <c r="A1941" s="2" t="s">
        <v>268</v>
      </c>
      <c r="B1941" s="2">
        <v>47027268</v>
      </c>
      <c r="C1941" s="2" t="s">
        <v>2085</v>
      </c>
      <c r="D1941" s="14"/>
      <c r="E1941" s="15">
        <v>250</v>
      </c>
      <c r="F1941" s="16">
        <v>3</v>
      </c>
      <c r="G1941" s="17"/>
      <c r="H1941" s="17"/>
      <c r="I1941" s="17"/>
      <c r="J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  <c r="U1941" s="17"/>
      <c r="V1941" s="17"/>
      <c r="W1941" s="17"/>
      <c r="X1941" s="17"/>
      <c r="Y1941" s="17"/>
      <c r="Z1941" s="17"/>
      <c r="AA1941" s="17"/>
      <c r="AB1941" s="17"/>
      <c r="AC1941" s="17"/>
      <c r="AD1941" s="17"/>
      <c r="AE1941" s="17"/>
      <c r="AF1941" s="16">
        <v>3</v>
      </c>
    </row>
    <row r="1942" spans="1:32" x14ac:dyDescent="0.25">
      <c r="A1942" s="2" t="s">
        <v>268</v>
      </c>
      <c r="B1942" s="2">
        <v>47027271</v>
      </c>
      <c r="C1942" s="2" t="s">
        <v>2086</v>
      </c>
      <c r="D1942" s="14"/>
      <c r="E1942" s="15">
        <v>250</v>
      </c>
      <c r="F1942" s="16">
        <v>3</v>
      </c>
      <c r="G1942" s="17"/>
      <c r="H1942" s="17"/>
      <c r="I1942" s="17"/>
      <c r="J1942" s="17"/>
      <c r="K1942" s="17"/>
      <c r="L1942" s="17"/>
      <c r="M1942" s="17"/>
      <c r="N1942" s="17"/>
      <c r="O1942" s="17"/>
      <c r="P1942" s="17"/>
      <c r="Q1942" s="17"/>
      <c r="R1942" s="17"/>
      <c r="S1942" s="17"/>
      <c r="T1942" s="17"/>
      <c r="U1942" s="17"/>
      <c r="V1942" s="17"/>
      <c r="W1942" s="17"/>
      <c r="X1942" s="17"/>
      <c r="Y1942" s="17"/>
      <c r="Z1942" s="17"/>
      <c r="AA1942" s="17"/>
      <c r="AB1942" s="17"/>
      <c r="AC1942" s="17"/>
      <c r="AD1942" s="17"/>
      <c r="AE1942" s="17"/>
      <c r="AF1942" s="16">
        <v>3</v>
      </c>
    </row>
    <row r="1943" spans="1:32" x14ac:dyDescent="0.25">
      <c r="A1943" s="2" t="s">
        <v>268</v>
      </c>
      <c r="B1943" s="2">
        <v>47027272</v>
      </c>
      <c r="C1943" s="2" t="s">
        <v>2087</v>
      </c>
      <c r="D1943" s="14"/>
      <c r="E1943" s="15">
        <v>250</v>
      </c>
      <c r="F1943" s="16">
        <v>3</v>
      </c>
      <c r="G1943" s="17"/>
      <c r="H1943" s="17"/>
      <c r="I1943" s="17"/>
      <c r="J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  <c r="U1943" s="17"/>
      <c r="V1943" s="17"/>
      <c r="W1943" s="17"/>
      <c r="X1943" s="17"/>
      <c r="Y1943" s="17"/>
      <c r="Z1943" s="17"/>
      <c r="AA1943" s="17"/>
      <c r="AB1943" s="17"/>
      <c r="AC1943" s="17"/>
      <c r="AD1943" s="17"/>
      <c r="AE1943" s="17"/>
      <c r="AF1943" s="16">
        <v>3</v>
      </c>
    </row>
    <row r="1944" spans="1:32" x14ac:dyDescent="0.25">
      <c r="A1944" s="2" t="s">
        <v>268</v>
      </c>
      <c r="B1944" s="2">
        <v>47027275</v>
      </c>
      <c r="C1944" s="2" t="s">
        <v>2088</v>
      </c>
      <c r="D1944" s="14"/>
      <c r="E1944" s="15">
        <v>250</v>
      </c>
      <c r="F1944" s="16">
        <v>3</v>
      </c>
      <c r="G1944" s="17"/>
      <c r="H1944" s="17"/>
      <c r="I1944" s="17"/>
      <c r="J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  <c r="U1944" s="17"/>
      <c r="V1944" s="17"/>
      <c r="W1944" s="17"/>
      <c r="X1944" s="17"/>
      <c r="Y1944" s="17"/>
      <c r="Z1944" s="17"/>
      <c r="AA1944" s="17"/>
      <c r="AB1944" s="17"/>
      <c r="AC1944" s="17"/>
      <c r="AD1944" s="17"/>
      <c r="AE1944" s="17"/>
      <c r="AF1944" s="16">
        <v>3</v>
      </c>
    </row>
    <row r="1945" spans="1:32" x14ac:dyDescent="0.25">
      <c r="A1945" s="2" t="s">
        <v>268</v>
      </c>
      <c r="B1945" s="2">
        <v>47027284</v>
      </c>
      <c r="C1945" s="2" t="s">
        <v>2089</v>
      </c>
      <c r="D1945" s="14"/>
      <c r="E1945" s="15">
        <v>250</v>
      </c>
      <c r="F1945" s="16">
        <v>3</v>
      </c>
      <c r="G1945" s="17"/>
      <c r="H1945" s="17"/>
      <c r="I1945" s="17"/>
      <c r="J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/>
      <c r="AD1945" s="17"/>
      <c r="AE1945" s="17"/>
      <c r="AF1945" s="16">
        <v>3</v>
      </c>
    </row>
    <row r="1946" spans="1:32" x14ac:dyDescent="0.25">
      <c r="A1946" s="2" t="s">
        <v>268</v>
      </c>
      <c r="B1946" s="2">
        <v>47027287</v>
      </c>
      <c r="C1946" s="2" t="s">
        <v>2090</v>
      </c>
      <c r="D1946" s="14"/>
      <c r="E1946" s="15">
        <v>250</v>
      </c>
      <c r="F1946" s="16">
        <v>3</v>
      </c>
      <c r="G1946" s="17"/>
      <c r="H1946" s="17"/>
      <c r="I1946" s="17"/>
      <c r="J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/>
      <c r="AD1946" s="17"/>
      <c r="AE1946" s="17"/>
      <c r="AF1946" s="16">
        <v>3</v>
      </c>
    </row>
    <row r="1947" spans="1:32" x14ac:dyDescent="0.25">
      <c r="A1947" s="2" t="s">
        <v>268</v>
      </c>
      <c r="B1947" s="2">
        <v>47027289</v>
      </c>
      <c r="C1947" s="2" t="s">
        <v>2091</v>
      </c>
      <c r="D1947" s="14"/>
      <c r="E1947" s="15">
        <v>250</v>
      </c>
      <c r="F1947" s="16">
        <v>3</v>
      </c>
      <c r="G1947" s="17"/>
      <c r="H1947" s="17"/>
      <c r="I1947" s="17"/>
      <c r="J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/>
      <c r="AD1947" s="17"/>
      <c r="AE1947" s="17"/>
      <c r="AF1947" s="16">
        <v>3</v>
      </c>
    </row>
    <row r="1948" spans="1:32" x14ac:dyDescent="0.25">
      <c r="A1948" s="2" t="s">
        <v>268</v>
      </c>
      <c r="B1948" s="2">
        <v>47027292</v>
      </c>
      <c r="C1948" s="2" t="s">
        <v>2092</v>
      </c>
      <c r="D1948" s="14"/>
      <c r="E1948" s="15">
        <v>250</v>
      </c>
      <c r="F1948" s="16">
        <v>3</v>
      </c>
      <c r="G1948" s="17"/>
      <c r="H1948" s="17"/>
      <c r="I1948" s="17"/>
      <c r="J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/>
      <c r="AD1948" s="17"/>
      <c r="AE1948" s="17"/>
      <c r="AF1948" s="16">
        <v>3</v>
      </c>
    </row>
    <row r="1949" spans="1:32" x14ac:dyDescent="0.25">
      <c r="A1949" s="2" t="s">
        <v>268</v>
      </c>
      <c r="B1949" s="2">
        <v>47027296</v>
      </c>
      <c r="C1949" s="2" t="s">
        <v>2093</v>
      </c>
      <c r="D1949" s="14"/>
      <c r="E1949" s="15">
        <v>250</v>
      </c>
      <c r="F1949" s="16">
        <v>3</v>
      </c>
      <c r="G1949" s="17"/>
      <c r="H1949" s="17"/>
      <c r="I1949" s="17"/>
      <c r="J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/>
      <c r="AD1949" s="17"/>
      <c r="AE1949" s="17"/>
      <c r="AF1949" s="16">
        <v>3</v>
      </c>
    </row>
    <row r="1950" spans="1:32" x14ac:dyDescent="0.25">
      <c r="A1950" s="2" t="s">
        <v>268</v>
      </c>
      <c r="B1950" s="2">
        <v>47027301</v>
      </c>
      <c r="C1950" s="2" t="s">
        <v>2094</v>
      </c>
      <c r="D1950" s="14"/>
      <c r="E1950" s="15">
        <v>250</v>
      </c>
      <c r="F1950" s="16">
        <v>3</v>
      </c>
      <c r="G1950" s="17"/>
      <c r="H1950" s="17"/>
      <c r="I1950" s="17"/>
      <c r="J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/>
      <c r="AD1950" s="17"/>
      <c r="AE1950" s="17"/>
      <c r="AF1950" s="16">
        <v>3</v>
      </c>
    </row>
    <row r="1951" spans="1:32" x14ac:dyDescent="0.25">
      <c r="A1951" s="2" t="s">
        <v>268</v>
      </c>
      <c r="B1951" s="2">
        <v>47027309</v>
      </c>
      <c r="C1951" s="2" t="s">
        <v>2095</v>
      </c>
      <c r="D1951" s="14"/>
      <c r="E1951" s="15">
        <v>250</v>
      </c>
      <c r="F1951" s="16">
        <v>3</v>
      </c>
      <c r="G1951" s="17"/>
      <c r="H1951" s="17"/>
      <c r="I1951" s="17"/>
      <c r="J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/>
      <c r="AD1951" s="17"/>
      <c r="AE1951" s="17"/>
      <c r="AF1951" s="16">
        <v>3</v>
      </c>
    </row>
    <row r="1952" spans="1:32" x14ac:dyDescent="0.25">
      <c r="A1952" s="2" t="s">
        <v>268</v>
      </c>
      <c r="B1952" s="2">
        <v>47027326</v>
      </c>
      <c r="C1952" s="2" t="s">
        <v>2096</v>
      </c>
      <c r="D1952" s="14"/>
      <c r="E1952" s="15">
        <v>250</v>
      </c>
      <c r="F1952" s="16">
        <v>3</v>
      </c>
      <c r="G1952" s="17"/>
      <c r="H1952" s="17"/>
      <c r="I1952" s="17"/>
      <c r="J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/>
      <c r="AE1952" s="17"/>
      <c r="AF1952" s="16">
        <v>3</v>
      </c>
    </row>
    <row r="1953" spans="1:32" x14ac:dyDescent="0.25">
      <c r="A1953" s="2" t="s">
        <v>268</v>
      </c>
      <c r="B1953" s="2">
        <v>47027332</v>
      </c>
      <c r="C1953" s="2" t="s">
        <v>2097</v>
      </c>
      <c r="D1953" s="14"/>
      <c r="E1953" s="15">
        <v>250</v>
      </c>
      <c r="F1953" s="16">
        <v>3</v>
      </c>
      <c r="G1953" s="17"/>
      <c r="H1953" s="17"/>
      <c r="I1953" s="17"/>
      <c r="J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/>
      <c r="AD1953" s="17"/>
      <c r="AE1953" s="17"/>
      <c r="AF1953" s="16">
        <v>3</v>
      </c>
    </row>
    <row r="1954" spans="1:32" x14ac:dyDescent="0.25">
      <c r="A1954" s="2" t="s">
        <v>268</v>
      </c>
      <c r="B1954" s="2">
        <v>47027334</v>
      </c>
      <c r="C1954" s="2" t="s">
        <v>2098</v>
      </c>
      <c r="D1954" s="14"/>
      <c r="E1954" s="15">
        <v>250</v>
      </c>
      <c r="F1954" s="16">
        <v>3</v>
      </c>
      <c r="G1954" s="17"/>
      <c r="H1954" s="17"/>
      <c r="I1954" s="17"/>
      <c r="J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  <c r="U1954" s="17"/>
      <c r="V1954" s="17"/>
      <c r="W1954" s="17"/>
      <c r="X1954" s="17"/>
      <c r="Y1954" s="17"/>
      <c r="Z1954" s="17"/>
      <c r="AA1954" s="17"/>
      <c r="AB1954" s="17"/>
      <c r="AC1954" s="17"/>
      <c r="AD1954" s="17"/>
      <c r="AE1954" s="17"/>
      <c r="AF1954" s="16">
        <v>3</v>
      </c>
    </row>
    <row r="1955" spans="1:32" x14ac:dyDescent="0.25">
      <c r="A1955" s="2" t="s">
        <v>268</v>
      </c>
      <c r="B1955" s="2">
        <v>47027342</v>
      </c>
      <c r="C1955" s="2" t="s">
        <v>2099</v>
      </c>
      <c r="D1955" s="14"/>
      <c r="E1955" s="15">
        <v>250</v>
      </c>
      <c r="F1955" s="16">
        <v>3</v>
      </c>
      <c r="G1955" s="17"/>
      <c r="H1955" s="17"/>
      <c r="I1955" s="17"/>
      <c r="J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/>
      <c r="AD1955" s="17"/>
      <c r="AE1955" s="17"/>
      <c r="AF1955" s="16">
        <v>3</v>
      </c>
    </row>
    <row r="1956" spans="1:32" x14ac:dyDescent="0.25">
      <c r="A1956" s="2" t="s">
        <v>268</v>
      </c>
      <c r="B1956" s="2">
        <v>47027348</v>
      </c>
      <c r="C1956" s="2" t="s">
        <v>2100</v>
      </c>
      <c r="D1956" s="14"/>
      <c r="E1956" s="15">
        <v>250</v>
      </c>
      <c r="F1956" s="16">
        <v>3</v>
      </c>
      <c r="G1956" s="17"/>
      <c r="H1956" s="17"/>
      <c r="I1956" s="17"/>
      <c r="J1956" s="17"/>
      <c r="K1956" s="17"/>
      <c r="L1956" s="17"/>
      <c r="M1956" s="17"/>
      <c r="N1956" s="17"/>
      <c r="O1956" s="17"/>
      <c r="P1956" s="17"/>
      <c r="Q1956" s="17"/>
      <c r="R1956" s="17"/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/>
      <c r="AD1956" s="17"/>
      <c r="AE1956" s="17"/>
      <c r="AF1956" s="16">
        <v>3</v>
      </c>
    </row>
    <row r="1957" spans="1:32" x14ac:dyDescent="0.25">
      <c r="A1957" s="2" t="s">
        <v>268</v>
      </c>
      <c r="B1957" s="2">
        <v>47027374</v>
      </c>
      <c r="C1957" s="2" t="s">
        <v>2101</v>
      </c>
      <c r="D1957" s="14"/>
      <c r="E1957" s="15">
        <v>250</v>
      </c>
      <c r="F1957" s="16">
        <v>3</v>
      </c>
      <c r="G1957" s="17"/>
      <c r="H1957" s="17"/>
      <c r="I1957" s="17"/>
      <c r="J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  <c r="U1957" s="17"/>
      <c r="V1957" s="17"/>
      <c r="W1957" s="17"/>
      <c r="X1957" s="17"/>
      <c r="Y1957" s="17"/>
      <c r="Z1957" s="17"/>
      <c r="AA1957" s="17"/>
      <c r="AB1957" s="17"/>
      <c r="AC1957" s="17"/>
      <c r="AD1957" s="17"/>
      <c r="AE1957" s="17"/>
      <c r="AF1957" s="16">
        <v>3</v>
      </c>
    </row>
    <row r="1958" spans="1:32" x14ac:dyDescent="0.25">
      <c r="A1958" s="2" t="s">
        <v>268</v>
      </c>
      <c r="B1958" s="2">
        <v>47027375</v>
      </c>
      <c r="C1958" s="2" t="s">
        <v>2102</v>
      </c>
      <c r="D1958" s="14"/>
      <c r="E1958" s="15">
        <v>250</v>
      </c>
      <c r="F1958" s="16">
        <v>3</v>
      </c>
      <c r="G1958" s="17"/>
      <c r="H1958" s="17"/>
      <c r="I1958" s="17"/>
      <c r="J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/>
      <c r="AC1958" s="17"/>
      <c r="AD1958" s="17"/>
      <c r="AE1958" s="17"/>
      <c r="AF1958" s="16">
        <v>3</v>
      </c>
    </row>
    <row r="1959" spans="1:32" x14ac:dyDescent="0.25">
      <c r="A1959" s="2" t="s">
        <v>268</v>
      </c>
      <c r="B1959" s="2">
        <v>47027376</v>
      </c>
      <c r="C1959" s="2" t="s">
        <v>2103</v>
      </c>
      <c r="D1959" s="14"/>
      <c r="E1959" s="15">
        <v>250</v>
      </c>
      <c r="F1959" s="16">
        <v>3</v>
      </c>
      <c r="G1959" s="17"/>
      <c r="H1959" s="17"/>
      <c r="I1959" s="17"/>
      <c r="J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  <c r="U1959" s="17"/>
      <c r="V1959" s="17"/>
      <c r="W1959" s="17"/>
      <c r="X1959" s="17"/>
      <c r="Y1959" s="17"/>
      <c r="Z1959" s="17"/>
      <c r="AA1959" s="17"/>
      <c r="AB1959" s="17"/>
      <c r="AC1959" s="17"/>
      <c r="AD1959" s="17"/>
      <c r="AE1959" s="17"/>
      <c r="AF1959" s="16">
        <v>3</v>
      </c>
    </row>
    <row r="1960" spans="1:32" x14ac:dyDescent="0.25">
      <c r="A1960" s="2" t="s">
        <v>268</v>
      </c>
      <c r="B1960" s="2">
        <v>47027377</v>
      </c>
      <c r="C1960" s="2" t="s">
        <v>2104</v>
      </c>
      <c r="D1960" s="14"/>
      <c r="E1960" s="15">
        <v>250</v>
      </c>
      <c r="F1960" s="16">
        <v>3</v>
      </c>
      <c r="G1960" s="17"/>
      <c r="H1960" s="17"/>
      <c r="I1960" s="17"/>
      <c r="J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  <c r="U1960" s="17"/>
      <c r="V1960" s="17"/>
      <c r="W1960" s="17"/>
      <c r="X1960" s="17"/>
      <c r="Y1960" s="17"/>
      <c r="Z1960" s="17"/>
      <c r="AA1960" s="17"/>
      <c r="AB1960" s="17"/>
      <c r="AC1960" s="17"/>
      <c r="AD1960" s="17"/>
      <c r="AE1960" s="17"/>
      <c r="AF1960" s="16">
        <v>3</v>
      </c>
    </row>
    <row r="1961" spans="1:32" x14ac:dyDescent="0.25">
      <c r="A1961" s="2" t="s">
        <v>268</v>
      </c>
      <c r="B1961" s="2">
        <v>47027378</v>
      </c>
      <c r="C1961" s="2" t="s">
        <v>2105</v>
      </c>
      <c r="D1961" s="14"/>
      <c r="E1961" s="15">
        <v>250</v>
      </c>
      <c r="F1961" s="16">
        <v>3</v>
      </c>
      <c r="G1961" s="17"/>
      <c r="H1961" s="17"/>
      <c r="I1961" s="17"/>
      <c r="J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/>
      <c r="AC1961" s="17"/>
      <c r="AD1961" s="17"/>
      <c r="AE1961" s="17"/>
      <c r="AF1961" s="16">
        <v>3</v>
      </c>
    </row>
    <row r="1962" spans="1:32" x14ac:dyDescent="0.25">
      <c r="A1962" s="2" t="s">
        <v>268</v>
      </c>
      <c r="B1962" s="2">
        <v>47027381</v>
      </c>
      <c r="C1962" s="2" t="s">
        <v>2106</v>
      </c>
      <c r="D1962" s="14"/>
      <c r="E1962" s="15">
        <v>250</v>
      </c>
      <c r="F1962" s="16">
        <v>3</v>
      </c>
      <c r="G1962" s="17"/>
      <c r="H1962" s="17"/>
      <c r="I1962" s="17"/>
      <c r="J1962" s="17"/>
      <c r="K1962" s="17"/>
      <c r="L1962" s="17"/>
      <c r="M1962" s="17"/>
      <c r="N1962" s="17"/>
      <c r="O1962" s="17"/>
      <c r="P1962" s="17"/>
      <c r="Q1962" s="17"/>
      <c r="R1962" s="17"/>
      <c r="S1962" s="17"/>
      <c r="T1962" s="17"/>
      <c r="U1962" s="17"/>
      <c r="V1962" s="17"/>
      <c r="W1962" s="17"/>
      <c r="X1962" s="17"/>
      <c r="Y1962" s="17"/>
      <c r="Z1962" s="17"/>
      <c r="AA1962" s="17"/>
      <c r="AB1962" s="17"/>
      <c r="AC1962" s="17"/>
      <c r="AD1962" s="17"/>
      <c r="AE1962" s="17"/>
      <c r="AF1962" s="16">
        <v>3</v>
      </c>
    </row>
    <row r="1963" spans="1:32" x14ac:dyDescent="0.25">
      <c r="A1963" s="2" t="s">
        <v>268</v>
      </c>
      <c r="B1963" s="2">
        <v>47027386</v>
      </c>
      <c r="C1963" s="2" t="s">
        <v>2107</v>
      </c>
      <c r="D1963" s="14"/>
      <c r="E1963" s="15">
        <v>250</v>
      </c>
      <c r="F1963" s="16">
        <v>3</v>
      </c>
      <c r="G1963" s="17"/>
      <c r="H1963" s="17"/>
      <c r="I1963" s="17"/>
      <c r="J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  <c r="U1963" s="17"/>
      <c r="V1963" s="17"/>
      <c r="W1963" s="17"/>
      <c r="X1963" s="17"/>
      <c r="Y1963" s="17"/>
      <c r="Z1963" s="17"/>
      <c r="AA1963" s="17"/>
      <c r="AB1963" s="17"/>
      <c r="AC1963" s="17"/>
      <c r="AD1963" s="17"/>
      <c r="AE1963" s="17"/>
      <c r="AF1963" s="16">
        <v>3</v>
      </c>
    </row>
    <row r="1964" spans="1:32" x14ac:dyDescent="0.25">
      <c r="A1964" s="2" t="s">
        <v>268</v>
      </c>
      <c r="B1964" s="2">
        <v>47027387</v>
      </c>
      <c r="C1964" s="2" t="s">
        <v>2108</v>
      </c>
      <c r="D1964" s="14"/>
      <c r="E1964" s="15">
        <v>250</v>
      </c>
      <c r="F1964" s="16">
        <v>3</v>
      </c>
      <c r="G1964" s="17"/>
      <c r="H1964" s="17"/>
      <c r="I1964" s="17"/>
      <c r="J1964" s="17"/>
      <c r="K1964" s="17"/>
      <c r="L1964" s="17"/>
      <c r="M1964" s="17"/>
      <c r="N1964" s="17"/>
      <c r="O1964" s="17"/>
      <c r="P1964" s="17"/>
      <c r="Q1964" s="17"/>
      <c r="R1964" s="17"/>
      <c r="S1964" s="17"/>
      <c r="T1964" s="17"/>
      <c r="U1964" s="17"/>
      <c r="V1964" s="17"/>
      <c r="W1964" s="17"/>
      <c r="X1964" s="17"/>
      <c r="Y1964" s="17"/>
      <c r="Z1964" s="17"/>
      <c r="AA1964" s="17"/>
      <c r="AB1964" s="17"/>
      <c r="AC1964" s="17"/>
      <c r="AD1964" s="17"/>
      <c r="AE1964" s="17"/>
      <c r="AF1964" s="16">
        <v>3</v>
      </c>
    </row>
    <row r="1965" spans="1:32" x14ac:dyDescent="0.25">
      <c r="A1965" s="2" t="s">
        <v>268</v>
      </c>
      <c r="B1965" s="2">
        <v>47027388</v>
      </c>
      <c r="C1965" s="2" t="s">
        <v>2109</v>
      </c>
      <c r="D1965" s="14"/>
      <c r="E1965" s="15">
        <v>250</v>
      </c>
      <c r="F1965" s="16">
        <v>3</v>
      </c>
      <c r="G1965" s="17"/>
      <c r="H1965" s="17"/>
      <c r="I1965" s="17"/>
      <c r="J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  <c r="U1965" s="17"/>
      <c r="V1965" s="17"/>
      <c r="W1965" s="17"/>
      <c r="X1965" s="17"/>
      <c r="Y1965" s="17"/>
      <c r="Z1965" s="17"/>
      <c r="AA1965" s="17"/>
      <c r="AB1965" s="17"/>
      <c r="AC1965" s="17"/>
      <c r="AD1965" s="17"/>
      <c r="AE1965" s="17"/>
      <c r="AF1965" s="16">
        <v>3</v>
      </c>
    </row>
    <row r="1966" spans="1:32" x14ac:dyDescent="0.25">
      <c r="A1966" s="2" t="s">
        <v>268</v>
      </c>
      <c r="B1966" s="2">
        <v>47027391</v>
      </c>
      <c r="C1966" s="2" t="s">
        <v>2110</v>
      </c>
      <c r="D1966" s="14"/>
      <c r="E1966" s="15">
        <v>250</v>
      </c>
      <c r="F1966" s="16">
        <v>3</v>
      </c>
      <c r="G1966" s="17"/>
      <c r="H1966" s="17"/>
      <c r="I1966" s="17"/>
      <c r="J1966" s="17"/>
      <c r="K1966" s="17"/>
      <c r="L1966" s="17"/>
      <c r="M1966" s="17"/>
      <c r="N1966" s="17"/>
      <c r="O1966" s="17"/>
      <c r="P1966" s="17"/>
      <c r="Q1966" s="17"/>
      <c r="R1966" s="17"/>
      <c r="S1966" s="17"/>
      <c r="T1966" s="17"/>
      <c r="U1966" s="17"/>
      <c r="V1966" s="17"/>
      <c r="W1966" s="17"/>
      <c r="X1966" s="17"/>
      <c r="Y1966" s="17"/>
      <c r="Z1966" s="17"/>
      <c r="AA1966" s="17"/>
      <c r="AB1966" s="17"/>
      <c r="AC1966" s="17"/>
      <c r="AD1966" s="17"/>
      <c r="AE1966" s="17"/>
      <c r="AF1966" s="16">
        <v>3</v>
      </c>
    </row>
    <row r="1967" spans="1:32" x14ac:dyDescent="0.25">
      <c r="A1967" s="2" t="s">
        <v>268</v>
      </c>
      <c r="B1967" s="2">
        <v>47027396</v>
      </c>
      <c r="C1967" s="2" t="s">
        <v>2111</v>
      </c>
      <c r="D1967" s="14"/>
      <c r="E1967" s="15">
        <v>250</v>
      </c>
      <c r="F1967" s="16">
        <v>3</v>
      </c>
      <c r="G1967" s="17"/>
      <c r="H1967" s="17"/>
      <c r="I1967" s="17"/>
      <c r="J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/>
      <c r="AD1967" s="17"/>
      <c r="AE1967" s="17"/>
      <c r="AF1967" s="16">
        <v>3</v>
      </c>
    </row>
    <row r="1968" spans="1:32" x14ac:dyDescent="0.25">
      <c r="A1968" s="2" t="s">
        <v>268</v>
      </c>
      <c r="B1968" s="2">
        <v>47027399</v>
      </c>
      <c r="C1968" s="2" t="s">
        <v>2112</v>
      </c>
      <c r="D1968" s="14"/>
      <c r="E1968" s="15">
        <v>250</v>
      </c>
      <c r="F1968" s="16">
        <v>3</v>
      </c>
      <c r="G1968" s="17"/>
      <c r="H1968" s="17"/>
      <c r="I1968" s="17"/>
      <c r="J1968" s="17"/>
      <c r="K1968" s="17"/>
      <c r="L1968" s="17"/>
      <c r="M1968" s="17"/>
      <c r="N1968" s="17"/>
      <c r="O1968" s="17"/>
      <c r="P1968" s="17"/>
      <c r="Q1968" s="17"/>
      <c r="R1968" s="17"/>
      <c r="S1968" s="17"/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/>
      <c r="AD1968" s="17"/>
      <c r="AE1968" s="17"/>
      <c r="AF1968" s="16">
        <v>3</v>
      </c>
    </row>
    <row r="1969" spans="1:32" x14ac:dyDescent="0.25">
      <c r="A1969" s="2" t="s">
        <v>268</v>
      </c>
      <c r="B1969" s="2">
        <v>47027411</v>
      </c>
      <c r="C1969" s="2" t="s">
        <v>2113</v>
      </c>
      <c r="D1969" s="14"/>
      <c r="E1969" s="15">
        <v>250</v>
      </c>
      <c r="F1969" s="16">
        <v>3</v>
      </c>
      <c r="G1969" s="17"/>
      <c r="H1969" s="17"/>
      <c r="I1969" s="17"/>
      <c r="J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/>
      <c r="AD1969" s="17"/>
      <c r="AE1969" s="17"/>
      <c r="AF1969" s="16">
        <v>3</v>
      </c>
    </row>
    <row r="1970" spans="1:32" x14ac:dyDescent="0.25">
      <c r="A1970" s="2" t="s">
        <v>268</v>
      </c>
      <c r="B1970" s="2">
        <v>47027415</v>
      </c>
      <c r="C1970" s="2" t="s">
        <v>2114</v>
      </c>
      <c r="D1970" s="14"/>
      <c r="E1970" s="15">
        <v>250</v>
      </c>
      <c r="F1970" s="16">
        <v>3</v>
      </c>
      <c r="G1970" s="17"/>
      <c r="H1970" s="17"/>
      <c r="I1970" s="17"/>
      <c r="J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/>
      <c r="AE1970" s="17"/>
      <c r="AF1970" s="16">
        <v>3</v>
      </c>
    </row>
    <row r="1971" spans="1:32" x14ac:dyDescent="0.25">
      <c r="A1971" s="2" t="s">
        <v>268</v>
      </c>
      <c r="B1971" s="2">
        <v>47027416</v>
      </c>
      <c r="C1971" s="2" t="s">
        <v>2115</v>
      </c>
      <c r="D1971" s="14"/>
      <c r="E1971" s="15">
        <v>250</v>
      </c>
      <c r="F1971" s="16">
        <v>3</v>
      </c>
      <c r="G1971" s="17"/>
      <c r="H1971" s="17"/>
      <c r="I1971" s="17"/>
      <c r="J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/>
      <c r="AD1971" s="17"/>
      <c r="AE1971" s="17"/>
      <c r="AF1971" s="16">
        <v>3</v>
      </c>
    </row>
    <row r="1972" spans="1:32" x14ac:dyDescent="0.25">
      <c r="A1972" s="2" t="s">
        <v>268</v>
      </c>
      <c r="B1972" s="2">
        <v>47027422</v>
      </c>
      <c r="C1972" s="2" t="s">
        <v>2116</v>
      </c>
      <c r="D1972" s="14"/>
      <c r="E1972" s="15">
        <v>250</v>
      </c>
      <c r="F1972" s="16">
        <v>3</v>
      </c>
      <c r="G1972" s="17"/>
      <c r="H1972" s="17"/>
      <c r="I1972" s="17"/>
      <c r="J1972" s="17"/>
      <c r="K1972" s="17"/>
      <c r="L1972" s="17"/>
      <c r="M1972" s="17"/>
      <c r="N1972" s="17"/>
      <c r="O1972" s="17"/>
      <c r="P1972" s="17"/>
      <c r="Q1972" s="17"/>
      <c r="R1972" s="17"/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/>
      <c r="AD1972" s="17"/>
      <c r="AE1972" s="17"/>
      <c r="AF1972" s="16">
        <v>3</v>
      </c>
    </row>
    <row r="1973" spans="1:32" x14ac:dyDescent="0.25">
      <c r="A1973" s="2" t="s">
        <v>268</v>
      </c>
      <c r="B1973" s="2">
        <v>47027426</v>
      </c>
      <c r="C1973" s="2" t="s">
        <v>2117</v>
      </c>
      <c r="D1973" s="14"/>
      <c r="E1973" s="15">
        <v>250</v>
      </c>
      <c r="F1973" s="16">
        <v>3</v>
      </c>
      <c r="G1973" s="17"/>
      <c r="H1973" s="17"/>
      <c r="I1973" s="17"/>
      <c r="J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/>
      <c r="AE1973" s="17"/>
      <c r="AF1973" s="16">
        <v>3</v>
      </c>
    </row>
    <row r="1974" spans="1:32" x14ac:dyDescent="0.25">
      <c r="A1974" s="2" t="s">
        <v>268</v>
      </c>
      <c r="B1974" s="2">
        <v>47027431</v>
      </c>
      <c r="C1974" s="2" t="s">
        <v>2118</v>
      </c>
      <c r="D1974" s="14"/>
      <c r="E1974" s="15">
        <v>250</v>
      </c>
      <c r="F1974" s="16">
        <v>3</v>
      </c>
      <c r="G1974" s="17"/>
      <c r="H1974" s="17"/>
      <c r="I1974" s="17"/>
      <c r="J1974" s="17"/>
      <c r="K1974" s="17"/>
      <c r="L1974" s="17"/>
      <c r="M1974" s="17"/>
      <c r="N1974" s="17"/>
      <c r="O1974" s="17"/>
      <c r="P1974" s="17"/>
      <c r="Q1974" s="17"/>
      <c r="R1974" s="17"/>
      <c r="S1974" s="17"/>
      <c r="T1974" s="17"/>
      <c r="U1974" s="17"/>
      <c r="V1974" s="17"/>
      <c r="W1974" s="17"/>
      <c r="X1974" s="17"/>
      <c r="Y1974" s="17"/>
      <c r="Z1974" s="17"/>
      <c r="AA1974" s="17"/>
      <c r="AB1974" s="17"/>
      <c r="AC1974" s="17"/>
      <c r="AD1974" s="17"/>
      <c r="AE1974" s="17"/>
      <c r="AF1974" s="16">
        <v>3</v>
      </c>
    </row>
    <row r="1975" spans="1:32" x14ac:dyDescent="0.25">
      <c r="A1975" s="2" t="s">
        <v>268</v>
      </c>
      <c r="B1975" s="2">
        <v>47027434</v>
      </c>
      <c r="C1975" s="2" t="s">
        <v>2119</v>
      </c>
      <c r="D1975" s="14"/>
      <c r="E1975" s="15">
        <v>250</v>
      </c>
      <c r="F1975" s="16">
        <v>3</v>
      </c>
      <c r="G1975" s="17"/>
      <c r="H1975" s="17"/>
      <c r="I1975" s="17"/>
      <c r="J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/>
      <c r="AD1975" s="17"/>
      <c r="AE1975" s="17"/>
      <c r="AF1975" s="16">
        <v>3</v>
      </c>
    </row>
    <row r="1976" spans="1:32" x14ac:dyDescent="0.25">
      <c r="A1976" s="2" t="s">
        <v>268</v>
      </c>
      <c r="B1976" s="2">
        <v>47027453</v>
      </c>
      <c r="C1976" s="2" t="s">
        <v>2120</v>
      </c>
      <c r="D1976" s="14"/>
      <c r="E1976" s="15">
        <v>250</v>
      </c>
      <c r="F1976" s="16">
        <v>3</v>
      </c>
      <c r="G1976" s="17"/>
      <c r="H1976" s="17"/>
      <c r="I1976" s="17"/>
      <c r="J1976" s="17"/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  <c r="U1976" s="17"/>
      <c r="V1976" s="17"/>
      <c r="W1976" s="17"/>
      <c r="X1976" s="17"/>
      <c r="Y1976" s="17"/>
      <c r="Z1976" s="17"/>
      <c r="AA1976" s="17"/>
      <c r="AB1976" s="17"/>
      <c r="AC1976" s="17"/>
      <c r="AD1976" s="17"/>
      <c r="AE1976" s="17"/>
      <c r="AF1976" s="16">
        <v>3</v>
      </c>
    </row>
    <row r="1977" spans="1:32" x14ac:dyDescent="0.25">
      <c r="A1977" s="2" t="s">
        <v>268</v>
      </c>
      <c r="B1977" s="2">
        <v>47027478</v>
      </c>
      <c r="C1977" s="2" t="s">
        <v>2121</v>
      </c>
      <c r="D1977" s="14"/>
      <c r="E1977" s="15">
        <v>250</v>
      </c>
      <c r="F1977" s="16">
        <v>3</v>
      </c>
      <c r="G1977" s="17"/>
      <c r="H1977" s="17"/>
      <c r="I1977" s="17"/>
      <c r="J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  <c r="U1977" s="17"/>
      <c r="V1977" s="17"/>
      <c r="W1977" s="17"/>
      <c r="X1977" s="17"/>
      <c r="Y1977" s="17"/>
      <c r="Z1977" s="17"/>
      <c r="AA1977" s="17"/>
      <c r="AB1977" s="17"/>
      <c r="AC1977" s="17"/>
      <c r="AD1977" s="17"/>
      <c r="AE1977" s="17"/>
      <c r="AF1977" s="16">
        <v>3</v>
      </c>
    </row>
    <row r="1978" spans="1:32" x14ac:dyDescent="0.25">
      <c r="A1978" s="2" t="s">
        <v>268</v>
      </c>
      <c r="B1978" s="2">
        <v>47027481</v>
      </c>
      <c r="C1978" s="2" t="s">
        <v>2122</v>
      </c>
      <c r="D1978" s="14"/>
      <c r="E1978" s="15">
        <v>250</v>
      </c>
      <c r="F1978" s="16">
        <v>3</v>
      </c>
      <c r="G1978" s="17"/>
      <c r="H1978" s="17"/>
      <c r="I1978" s="17"/>
      <c r="J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/>
      <c r="AD1978" s="17"/>
      <c r="AE1978" s="17"/>
      <c r="AF1978" s="16">
        <v>3</v>
      </c>
    </row>
    <row r="1979" spans="1:32" x14ac:dyDescent="0.25">
      <c r="A1979" s="2" t="s">
        <v>268</v>
      </c>
      <c r="B1979" s="2">
        <v>47027487</v>
      </c>
      <c r="C1979" s="2" t="s">
        <v>2123</v>
      </c>
      <c r="D1979" s="14"/>
      <c r="E1979" s="15">
        <v>250</v>
      </c>
      <c r="F1979" s="16">
        <v>3</v>
      </c>
      <c r="G1979" s="17"/>
      <c r="H1979" s="17"/>
      <c r="I1979" s="17"/>
      <c r="J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/>
      <c r="AD1979" s="17"/>
      <c r="AE1979" s="17"/>
      <c r="AF1979" s="16">
        <v>3</v>
      </c>
    </row>
    <row r="1980" spans="1:32" x14ac:dyDescent="0.25">
      <c r="A1980" s="2" t="s">
        <v>268</v>
      </c>
      <c r="B1980" s="2">
        <v>47027488</v>
      </c>
      <c r="C1980" s="2" t="s">
        <v>2124</v>
      </c>
      <c r="D1980" s="14"/>
      <c r="E1980" s="15">
        <v>250</v>
      </c>
      <c r="F1980" s="16">
        <v>3</v>
      </c>
      <c r="G1980" s="17"/>
      <c r="H1980" s="17"/>
      <c r="I1980" s="17"/>
      <c r="J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/>
      <c r="AE1980" s="17"/>
      <c r="AF1980" s="16">
        <v>3</v>
      </c>
    </row>
    <row r="1981" spans="1:32" x14ac:dyDescent="0.25">
      <c r="A1981" s="2" t="s">
        <v>268</v>
      </c>
      <c r="B1981" s="2">
        <v>47027491</v>
      </c>
      <c r="C1981" s="2" t="s">
        <v>2125</v>
      </c>
      <c r="D1981" s="14"/>
      <c r="E1981" s="15">
        <v>250</v>
      </c>
      <c r="F1981" s="16">
        <v>3</v>
      </c>
      <c r="G1981" s="17"/>
      <c r="H1981" s="17"/>
      <c r="I1981" s="17"/>
      <c r="J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  <c r="U1981" s="17"/>
      <c r="V1981" s="17"/>
      <c r="W1981" s="17"/>
      <c r="X1981" s="17"/>
      <c r="Y1981" s="17"/>
      <c r="Z1981" s="17"/>
      <c r="AA1981" s="17"/>
      <c r="AB1981" s="17"/>
      <c r="AC1981" s="17"/>
      <c r="AD1981" s="17"/>
      <c r="AE1981" s="17"/>
      <c r="AF1981" s="16">
        <v>3</v>
      </c>
    </row>
    <row r="1982" spans="1:32" x14ac:dyDescent="0.25">
      <c r="A1982" s="2" t="s">
        <v>268</v>
      </c>
      <c r="B1982" s="2">
        <v>47027494</v>
      </c>
      <c r="C1982" s="2" t="s">
        <v>2126</v>
      </c>
      <c r="D1982" s="14"/>
      <c r="E1982" s="15">
        <v>250</v>
      </c>
      <c r="F1982" s="16">
        <v>3</v>
      </c>
      <c r="G1982" s="17"/>
      <c r="H1982" s="17"/>
      <c r="I1982" s="17"/>
      <c r="J1982" s="17"/>
      <c r="K1982" s="17"/>
      <c r="L1982" s="17"/>
      <c r="M1982" s="17"/>
      <c r="N1982" s="17"/>
      <c r="O1982" s="17"/>
      <c r="P1982" s="17"/>
      <c r="Q1982" s="17"/>
      <c r="R1982" s="17"/>
      <c r="S1982" s="17"/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/>
      <c r="AD1982" s="17"/>
      <c r="AE1982" s="17"/>
      <c r="AF1982" s="16">
        <v>3</v>
      </c>
    </row>
    <row r="1983" spans="1:32" x14ac:dyDescent="0.25">
      <c r="A1983" s="2" t="s">
        <v>268</v>
      </c>
      <c r="B1983" s="2">
        <v>47027525</v>
      </c>
      <c r="C1983" s="2" t="s">
        <v>2127</v>
      </c>
      <c r="D1983" s="14"/>
      <c r="E1983" s="15">
        <v>250</v>
      </c>
      <c r="F1983" s="16">
        <v>3</v>
      </c>
      <c r="G1983" s="17"/>
      <c r="H1983" s="17"/>
      <c r="I1983" s="17"/>
      <c r="J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/>
      <c r="AD1983" s="17"/>
      <c r="AE1983" s="17"/>
      <c r="AF1983" s="16">
        <v>3</v>
      </c>
    </row>
    <row r="1984" spans="1:32" x14ac:dyDescent="0.25">
      <c r="A1984" s="2" t="s">
        <v>268</v>
      </c>
      <c r="B1984" s="2">
        <v>47027527</v>
      </c>
      <c r="C1984" s="2" t="s">
        <v>2128</v>
      </c>
      <c r="D1984" s="14"/>
      <c r="E1984" s="15">
        <v>250</v>
      </c>
      <c r="F1984" s="16">
        <v>3</v>
      </c>
      <c r="G1984" s="17"/>
      <c r="H1984" s="17"/>
      <c r="I1984" s="17"/>
      <c r="J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/>
      <c r="AE1984" s="17"/>
      <c r="AF1984" s="16">
        <v>3</v>
      </c>
    </row>
    <row r="1985" spans="1:32" x14ac:dyDescent="0.25">
      <c r="A1985" s="2" t="s">
        <v>268</v>
      </c>
      <c r="B1985" s="2">
        <v>47027536</v>
      </c>
      <c r="C1985" s="2" t="s">
        <v>2129</v>
      </c>
      <c r="D1985" s="14"/>
      <c r="E1985" s="15">
        <v>250</v>
      </c>
      <c r="F1985" s="16">
        <v>3</v>
      </c>
      <c r="G1985" s="17"/>
      <c r="H1985" s="17"/>
      <c r="I1985" s="17"/>
      <c r="J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  <c r="U1985" s="17"/>
      <c r="V1985" s="17"/>
      <c r="W1985" s="17"/>
      <c r="X1985" s="17"/>
      <c r="Y1985" s="17"/>
      <c r="Z1985" s="17"/>
      <c r="AA1985" s="17"/>
      <c r="AB1985" s="17"/>
      <c r="AC1985" s="17"/>
      <c r="AD1985" s="17"/>
      <c r="AE1985" s="17"/>
      <c r="AF1985" s="16">
        <v>3</v>
      </c>
    </row>
    <row r="1986" spans="1:32" x14ac:dyDescent="0.25">
      <c r="A1986" s="2" t="s">
        <v>268</v>
      </c>
      <c r="B1986" s="2">
        <v>47027541</v>
      </c>
      <c r="C1986" s="2" t="s">
        <v>2130</v>
      </c>
      <c r="D1986" s="14"/>
      <c r="E1986" s="15">
        <v>250</v>
      </c>
      <c r="F1986" s="16">
        <v>3</v>
      </c>
      <c r="G1986" s="17"/>
      <c r="H1986" s="17"/>
      <c r="I1986" s="17"/>
      <c r="J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/>
      <c r="AD1986" s="17"/>
      <c r="AE1986" s="17"/>
      <c r="AF1986" s="16">
        <v>3</v>
      </c>
    </row>
    <row r="1987" spans="1:32" x14ac:dyDescent="0.25">
      <c r="A1987" s="2" t="s">
        <v>268</v>
      </c>
      <c r="B1987" s="2">
        <v>47027544</v>
      </c>
      <c r="C1987" s="2" t="s">
        <v>2131</v>
      </c>
      <c r="D1987" s="14"/>
      <c r="E1987" s="15">
        <v>250</v>
      </c>
      <c r="F1987" s="16">
        <v>3</v>
      </c>
      <c r="G1987" s="17"/>
      <c r="H1987" s="17"/>
      <c r="I1987" s="17"/>
      <c r="J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/>
      <c r="AE1987" s="17"/>
      <c r="AF1987" s="16">
        <v>3</v>
      </c>
    </row>
    <row r="1988" spans="1:32" x14ac:dyDescent="0.25">
      <c r="A1988" s="2" t="s">
        <v>2132</v>
      </c>
      <c r="B1988" s="2">
        <v>15401357</v>
      </c>
      <c r="C1988" s="2" t="s">
        <v>2133</v>
      </c>
      <c r="D1988" s="14"/>
      <c r="E1988" s="15">
        <v>424</v>
      </c>
      <c r="F1988" s="16">
        <v>272</v>
      </c>
      <c r="G1988" s="17"/>
      <c r="H1988" s="17"/>
      <c r="I1988" s="17"/>
      <c r="J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/>
      <c r="AE1988" s="17"/>
      <c r="AF1988" s="16">
        <v>272</v>
      </c>
    </row>
    <row r="1989" spans="1:32" x14ac:dyDescent="0.25">
      <c r="A1989" s="2" t="s">
        <v>2132</v>
      </c>
      <c r="B1989" s="2">
        <v>15401358</v>
      </c>
      <c r="C1989" s="2" t="s">
        <v>2134</v>
      </c>
      <c r="D1989" s="14"/>
      <c r="E1989" s="15">
        <v>424</v>
      </c>
      <c r="F1989" s="16">
        <v>272</v>
      </c>
      <c r="G1989" s="17"/>
      <c r="H1989" s="17"/>
      <c r="I1989" s="17"/>
      <c r="J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/>
      <c r="AD1989" s="17"/>
      <c r="AE1989" s="17"/>
      <c r="AF1989" s="16">
        <v>272</v>
      </c>
    </row>
    <row r="1990" spans="1:32" x14ac:dyDescent="0.2">
      <c r="A1990" s="2" t="s">
        <v>2132</v>
      </c>
      <c r="B1990" s="2">
        <v>15401359</v>
      </c>
      <c r="C1990" s="2" t="s">
        <v>2135</v>
      </c>
      <c r="D1990" s="26">
        <v>97163</v>
      </c>
      <c r="E1990" s="15">
        <v>424</v>
      </c>
      <c r="F1990" s="16">
        <v>272</v>
      </c>
      <c r="G1990" s="17"/>
      <c r="H1990" s="17"/>
      <c r="I1990" s="17"/>
      <c r="J1990" s="17"/>
      <c r="K1990" s="17"/>
      <c r="L1990" s="17"/>
      <c r="M1990" s="17"/>
      <c r="N1990" s="17"/>
      <c r="O1990" s="17"/>
      <c r="P1990" s="17"/>
      <c r="Q1990" s="17"/>
      <c r="R1990" s="17"/>
      <c r="S1990" s="17"/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/>
      <c r="AD1990" s="17"/>
      <c r="AE1990" s="17"/>
      <c r="AF1990" s="16">
        <v>272</v>
      </c>
    </row>
    <row r="1991" spans="1:32" x14ac:dyDescent="0.25">
      <c r="A1991" s="2" t="s">
        <v>2132</v>
      </c>
      <c r="B1991" s="2">
        <v>15401360</v>
      </c>
      <c r="C1991" s="2" t="s">
        <v>2136</v>
      </c>
      <c r="D1991" s="14"/>
      <c r="E1991" s="15">
        <v>424</v>
      </c>
      <c r="F1991" s="16">
        <v>185</v>
      </c>
      <c r="G1991" s="17"/>
      <c r="H1991" s="17"/>
      <c r="I1991" s="17"/>
      <c r="J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/>
      <c r="AE1991" s="17"/>
      <c r="AF1991" s="16">
        <v>185</v>
      </c>
    </row>
    <row r="1992" spans="1:32" x14ac:dyDescent="0.25">
      <c r="A1992" s="2" t="s">
        <v>2132</v>
      </c>
      <c r="B1992" s="2">
        <v>15401363</v>
      </c>
      <c r="C1992" s="2" t="s">
        <v>2137</v>
      </c>
      <c r="D1992" s="14"/>
      <c r="E1992" s="15">
        <v>420</v>
      </c>
      <c r="F1992" s="16">
        <v>129</v>
      </c>
      <c r="G1992" s="17"/>
      <c r="H1992" s="17"/>
      <c r="I1992" s="17"/>
      <c r="J1992" s="17"/>
      <c r="K1992" s="17"/>
      <c r="L1992" s="17"/>
      <c r="M1992" s="17"/>
      <c r="N1992" s="17"/>
      <c r="O1992" s="17"/>
      <c r="P1992" s="17"/>
      <c r="Q1992" s="17"/>
      <c r="R1992" s="17"/>
      <c r="S1992" s="17"/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/>
      <c r="AD1992" s="17"/>
      <c r="AE1992" s="17"/>
      <c r="AF1992" s="16">
        <v>129</v>
      </c>
    </row>
    <row r="1993" spans="1:32" x14ac:dyDescent="0.25">
      <c r="A1993" s="2" t="s">
        <v>2132</v>
      </c>
      <c r="B1993" s="2">
        <v>15401362</v>
      </c>
      <c r="C1993" s="2" t="s">
        <v>2138</v>
      </c>
      <c r="D1993" s="14"/>
      <c r="E1993" s="15">
        <v>420</v>
      </c>
      <c r="F1993" s="16">
        <v>99</v>
      </c>
      <c r="G1993" s="17"/>
      <c r="H1993" s="17"/>
      <c r="I1993" s="17"/>
      <c r="J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/>
      <c r="AD1993" s="17"/>
      <c r="AE1993" s="17"/>
      <c r="AF1993" s="16">
        <v>99</v>
      </c>
    </row>
    <row r="1994" spans="1:32" x14ac:dyDescent="0.25">
      <c r="A1994" s="2" t="s">
        <v>2132</v>
      </c>
      <c r="B1994" s="2">
        <v>15401361</v>
      </c>
      <c r="C1994" s="2" t="s">
        <v>2139</v>
      </c>
      <c r="D1994" s="14"/>
      <c r="E1994" s="15">
        <v>420</v>
      </c>
      <c r="F1994" s="16">
        <v>98</v>
      </c>
      <c r="G1994" s="17"/>
      <c r="H1994" s="17"/>
      <c r="I1994" s="17"/>
      <c r="J1994" s="17"/>
      <c r="K1994" s="17"/>
      <c r="L1994" s="17"/>
      <c r="M1994" s="17"/>
      <c r="N1994" s="17"/>
      <c r="O1994" s="17"/>
      <c r="P1994" s="17"/>
      <c r="Q1994" s="17"/>
      <c r="R1994" s="17"/>
      <c r="S1994" s="17"/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/>
      <c r="AD1994" s="17"/>
      <c r="AE1994" s="17"/>
      <c r="AF1994" s="16">
        <v>98</v>
      </c>
    </row>
    <row r="1995" spans="1:32" x14ac:dyDescent="0.25">
      <c r="A1995" s="2" t="s">
        <v>2140</v>
      </c>
      <c r="B1995" s="2">
        <v>15401356</v>
      </c>
      <c r="C1995" s="2" t="s">
        <v>2141</v>
      </c>
      <c r="D1995" s="14"/>
      <c r="E1995" s="15">
        <v>320</v>
      </c>
      <c r="F1995" s="16">
        <v>1492</v>
      </c>
      <c r="G1995" s="17"/>
      <c r="H1995" s="17"/>
      <c r="I1995" s="17"/>
      <c r="J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/>
      <c r="AD1995" s="17"/>
      <c r="AE1995" s="17"/>
      <c r="AF1995" s="16">
        <v>1492</v>
      </c>
    </row>
    <row r="1996" spans="1:32" x14ac:dyDescent="0.25">
      <c r="A1996" s="2" t="s">
        <v>2140</v>
      </c>
      <c r="B1996" s="2">
        <v>15401250</v>
      </c>
      <c r="C1996" s="2" t="s">
        <v>2142</v>
      </c>
      <c r="D1996" s="24">
        <v>74182</v>
      </c>
      <c r="E1996" s="15">
        <v>320</v>
      </c>
      <c r="F1996" s="16">
        <v>1247</v>
      </c>
      <c r="G1996" s="17"/>
      <c r="H1996" s="17"/>
      <c r="I1996" s="17"/>
      <c r="J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/>
      <c r="AE1996" s="17"/>
      <c r="AF1996" s="16">
        <v>1247</v>
      </c>
    </row>
    <row r="1997" spans="1:32" x14ac:dyDescent="0.25">
      <c r="A1997" s="2" t="s">
        <v>2140</v>
      </c>
      <c r="B1997" s="2">
        <v>15401219</v>
      </c>
      <c r="C1997" s="2" t="s">
        <v>2143</v>
      </c>
      <c r="D1997" s="24">
        <v>74178</v>
      </c>
      <c r="E1997" s="15">
        <v>320</v>
      </c>
      <c r="F1997" s="16">
        <v>1132</v>
      </c>
      <c r="G1997" s="17"/>
      <c r="H1997" s="17"/>
      <c r="I1997" s="17"/>
      <c r="J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/>
      <c r="AE1997" s="17"/>
      <c r="AF1997" s="16">
        <v>1132</v>
      </c>
    </row>
    <row r="1998" spans="1:32" x14ac:dyDescent="0.25">
      <c r="A1998" s="2" t="s">
        <v>2140</v>
      </c>
      <c r="B1998" s="2">
        <v>15401355</v>
      </c>
      <c r="C1998" s="2" t="s">
        <v>2144</v>
      </c>
      <c r="D1998" s="14"/>
      <c r="E1998" s="15">
        <v>320</v>
      </c>
      <c r="F1998" s="16">
        <v>1060</v>
      </c>
      <c r="G1998" s="17"/>
      <c r="H1998" s="17"/>
      <c r="I1998" s="17"/>
      <c r="J1998" s="17"/>
      <c r="K1998" s="17"/>
      <c r="L1998" s="17"/>
      <c r="M1998" s="17"/>
      <c r="N1998" s="17"/>
      <c r="O1998" s="17"/>
      <c r="P1998" s="17"/>
      <c r="Q1998" s="17"/>
      <c r="R1998" s="17"/>
      <c r="S1998" s="17"/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/>
      <c r="AD1998" s="17"/>
      <c r="AE1998" s="17"/>
      <c r="AF1998" s="16">
        <v>1060</v>
      </c>
    </row>
    <row r="1999" spans="1:32" x14ac:dyDescent="0.25">
      <c r="A1999" s="2" t="s">
        <v>2140</v>
      </c>
      <c r="B1999" s="2">
        <v>15401249</v>
      </c>
      <c r="C1999" s="2" t="s">
        <v>2145</v>
      </c>
      <c r="D1999" s="24">
        <v>70552</v>
      </c>
      <c r="E1999" s="15">
        <v>320</v>
      </c>
      <c r="F1999" s="16">
        <v>1042</v>
      </c>
      <c r="G1999" s="17"/>
      <c r="H1999" s="17"/>
      <c r="I1999" s="17"/>
      <c r="J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/>
      <c r="AD1999" s="17"/>
      <c r="AE1999" s="17"/>
      <c r="AF1999" s="16">
        <v>1042</v>
      </c>
    </row>
    <row r="2000" spans="1:32" x14ac:dyDescent="0.25">
      <c r="A2000" s="2" t="s">
        <v>2140</v>
      </c>
      <c r="B2000" s="2">
        <v>15401221</v>
      </c>
      <c r="C2000" s="2" t="s">
        <v>2146</v>
      </c>
      <c r="D2000" s="24">
        <v>74177</v>
      </c>
      <c r="E2000" s="15">
        <v>320</v>
      </c>
      <c r="F2000" s="16">
        <v>1012</v>
      </c>
      <c r="G2000" s="17"/>
      <c r="H2000" s="17"/>
      <c r="I2000" s="17"/>
      <c r="J2000" s="17"/>
      <c r="K2000" s="17"/>
      <c r="L2000" s="17"/>
      <c r="M2000" s="17"/>
      <c r="N2000" s="17"/>
      <c r="O2000" s="17"/>
      <c r="P2000" s="17"/>
      <c r="Q2000" s="17"/>
      <c r="R2000" s="17"/>
      <c r="S2000" s="17"/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/>
      <c r="AD2000" s="17"/>
      <c r="AE2000" s="17"/>
      <c r="AF2000" s="16">
        <v>1012</v>
      </c>
    </row>
    <row r="2001" spans="1:32" x14ac:dyDescent="0.25">
      <c r="A2001" s="2" t="s">
        <v>2140</v>
      </c>
      <c r="B2001" s="2">
        <v>15401255</v>
      </c>
      <c r="C2001" s="2" t="s">
        <v>2147</v>
      </c>
      <c r="D2001" s="24">
        <v>74181</v>
      </c>
      <c r="E2001" s="15">
        <v>320</v>
      </c>
      <c r="F2001" s="16">
        <v>918</v>
      </c>
      <c r="G2001" s="17"/>
      <c r="H2001" s="17"/>
      <c r="I2001" s="17"/>
      <c r="J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/>
      <c r="AD2001" s="17"/>
      <c r="AE2001" s="17"/>
      <c r="AF2001" s="16">
        <v>918</v>
      </c>
    </row>
    <row r="2002" spans="1:32" x14ac:dyDescent="0.25">
      <c r="A2002" s="2" t="s">
        <v>2140</v>
      </c>
      <c r="B2002" s="2">
        <v>15401242</v>
      </c>
      <c r="C2002" s="2" t="s">
        <v>2148</v>
      </c>
      <c r="D2002" s="24">
        <v>36585</v>
      </c>
      <c r="E2002" s="15">
        <v>320</v>
      </c>
      <c r="F2002" s="16">
        <v>901</v>
      </c>
      <c r="G2002" s="17"/>
      <c r="H2002" s="17"/>
      <c r="I2002" s="17"/>
      <c r="J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/>
      <c r="AD2002" s="17"/>
      <c r="AE2002" s="17"/>
      <c r="AF2002" s="16">
        <v>901</v>
      </c>
    </row>
    <row r="2003" spans="1:32" x14ac:dyDescent="0.25">
      <c r="A2003" s="2" t="s">
        <v>2140</v>
      </c>
      <c r="B2003" s="2">
        <v>15401252</v>
      </c>
      <c r="C2003" s="2" t="s">
        <v>2149</v>
      </c>
      <c r="D2003" s="24">
        <v>70540</v>
      </c>
      <c r="E2003" s="15">
        <v>320</v>
      </c>
      <c r="F2003" s="16">
        <v>882</v>
      </c>
      <c r="G2003" s="17"/>
      <c r="H2003" s="17"/>
      <c r="I2003" s="17"/>
      <c r="J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/>
      <c r="AD2003" s="17"/>
      <c r="AE2003" s="17"/>
      <c r="AF2003" s="16">
        <v>882</v>
      </c>
    </row>
    <row r="2004" spans="1:32" x14ac:dyDescent="0.25">
      <c r="A2004" s="2" t="s">
        <v>2140</v>
      </c>
      <c r="B2004" s="2">
        <v>15401270</v>
      </c>
      <c r="C2004" s="2" t="s">
        <v>2150</v>
      </c>
      <c r="D2004" s="24">
        <v>93925</v>
      </c>
      <c r="E2004" s="15">
        <v>320</v>
      </c>
      <c r="F2004" s="16">
        <v>859</v>
      </c>
      <c r="G2004" s="17"/>
      <c r="H2004" s="17"/>
      <c r="I2004" s="17"/>
      <c r="J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  <c r="U2004" s="17"/>
      <c r="V2004" s="17"/>
      <c r="W2004" s="17"/>
      <c r="X2004" s="17"/>
      <c r="Y2004" s="17"/>
      <c r="Z2004" s="17"/>
      <c r="AA2004" s="17"/>
      <c r="AB2004" s="17"/>
      <c r="AC2004" s="17"/>
      <c r="AD2004" s="17"/>
      <c r="AE2004" s="17"/>
      <c r="AF2004" s="16">
        <v>859</v>
      </c>
    </row>
    <row r="2005" spans="1:32" x14ac:dyDescent="0.25">
      <c r="A2005" s="2" t="s">
        <v>2140</v>
      </c>
      <c r="B2005" s="2">
        <v>15401251</v>
      </c>
      <c r="C2005" s="2" t="s">
        <v>2151</v>
      </c>
      <c r="D2005" s="24">
        <v>70551</v>
      </c>
      <c r="E2005" s="15">
        <v>320</v>
      </c>
      <c r="F2005" s="16">
        <v>751</v>
      </c>
      <c r="G2005" s="17"/>
      <c r="H2005" s="17"/>
      <c r="I2005" s="17"/>
      <c r="J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  <c r="U2005" s="17"/>
      <c r="V2005" s="17"/>
      <c r="W2005" s="17"/>
      <c r="X2005" s="17"/>
      <c r="Y2005" s="17"/>
      <c r="Z2005" s="17"/>
      <c r="AA2005" s="17"/>
      <c r="AB2005" s="17"/>
      <c r="AC2005" s="17"/>
      <c r="AD2005" s="17"/>
      <c r="AE2005" s="17"/>
      <c r="AF2005" s="16">
        <v>751</v>
      </c>
    </row>
    <row r="2006" spans="1:32" x14ac:dyDescent="0.25">
      <c r="A2006" s="2" t="s">
        <v>2140</v>
      </c>
      <c r="B2006" s="2">
        <v>15401218</v>
      </c>
      <c r="C2006" s="2" t="s">
        <v>2152</v>
      </c>
      <c r="D2006" s="24">
        <v>74160</v>
      </c>
      <c r="E2006" s="15">
        <v>320</v>
      </c>
      <c r="F2006" s="16">
        <v>749</v>
      </c>
      <c r="G2006" s="17"/>
      <c r="H2006" s="17"/>
      <c r="I2006" s="17"/>
      <c r="J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  <c r="U2006" s="17"/>
      <c r="V2006" s="17"/>
      <c r="W2006" s="17"/>
      <c r="X2006" s="17"/>
      <c r="Y2006" s="17"/>
      <c r="Z2006" s="17"/>
      <c r="AA2006" s="17"/>
      <c r="AB2006" s="17"/>
      <c r="AC2006" s="17"/>
      <c r="AD2006" s="17"/>
      <c r="AE2006" s="17"/>
      <c r="AF2006" s="16">
        <v>749</v>
      </c>
    </row>
    <row r="2007" spans="1:32" x14ac:dyDescent="0.25">
      <c r="A2007" s="2" t="s">
        <v>2140</v>
      </c>
      <c r="B2007" s="2">
        <v>15401226</v>
      </c>
      <c r="C2007" s="2" t="s">
        <v>2153</v>
      </c>
      <c r="D2007" s="24">
        <v>72129</v>
      </c>
      <c r="E2007" s="15">
        <v>320</v>
      </c>
      <c r="F2007" s="16">
        <v>744</v>
      </c>
      <c r="G2007" s="17"/>
      <c r="H2007" s="17"/>
      <c r="I2007" s="17"/>
      <c r="J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/>
      <c r="AD2007" s="17"/>
      <c r="AE2007" s="17"/>
      <c r="AF2007" s="16">
        <v>744</v>
      </c>
    </row>
    <row r="2008" spans="1:32" x14ac:dyDescent="0.25">
      <c r="A2008" s="2" t="s">
        <v>2140</v>
      </c>
      <c r="B2008" s="2">
        <v>15401227</v>
      </c>
      <c r="C2008" s="2" t="s">
        <v>2154</v>
      </c>
      <c r="D2008" s="24">
        <v>72132</v>
      </c>
      <c r="E2008" s="15">
        <v>320</v>
      </c>
      <c r="F2008" s="16">
        <v>740</v>
      </c>
      <c r="G2008" s="17"/>
      <c r="H2008" s="17"/>
      <c r="I2008" s="17"/>
      <c r="J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  <c r="U2008" s="17"/>
      <c r="V2008" s="17"/>
      <c r="W2008" s="17"/>
      <c r="X2008" s="17"/>
      <c r="Y2008" s="17"/>
      <c r="Z2008" s="17"/>
      <c r="AA2008" s="17"/>
      <c r="AB2008" s="17"/>
      <c r="AC2008" s="17"/>
      <c r="AD2008" s="17"/>
      <c r="AE2008" s="17"/>
      <c r="AF2008" s="16">
        <v>740</v>
      </c>
    </row>
    <row r="2009" spans="1:32" x14ac:dyDescent="0.25">
      <c r="A2009" s="2" t="s">
        <v>2140</v>
      </c>
      <c r="B2009" s="2">
        <v>15401254</v>
      </c>
      <c r="C2009" s="2" t="s">
        <v>2155</v>
      </c>
      <c r="D2009" s="24">
        <v>72146</v>
      </c>
      <c r="E2009" s="15">
        <v>320</v>
      </c>
      <c r="F2009" s="16">
        <v>731</v>
      </c>
      <c r="G2009" s="17"/>
      <c r="H2009" s="17"/>
      <c r="I2009" s="17"/>
      <c r="J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  <c r="U2009" s="17"/>
      <c r="V2009" s="17"/>
      <c r="W2009" s="17"/>
      <c r="X2009" s="17"/>
      <c r="Y2009" s="17"/>
      <c r="Z2009" s="17"/>
      <c r="AA2009" s="17"/>
      <c r="AB2009" s="17"/>
      <c r="AC2009" s="17"/>
      <c r="AD2009" s="17"/>
      <c r="AE2009" s="17"/>
      <c r="AF2009" s="16">
        <v>731</v>
      </c>
    </row>
    <row r="2010" spans="1:32" x14ac:dyDescent="0.25">
      <c r="A2010" s="2" t="s">
        <v>2140</v>
      </c>
      <c r="B2010" s="2">
        <v>15401253</v>
      </c>
      <c r="C2010" s="2" t="s">
        <v>2156</v>
      </c>
      <c r="D2010" s="24">
        <v>72141</v>
      </c>
      <c r="E2010" s="15">
        <v>320</v>
      </c>
      <c r="F2010" s="16">
        <v>730</v>
      </c>
      <c r="G2010" s="17"/>
      <c r="H2010" s="17"/>
      <c r="I2010" s="17"/>
      <c r="J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  <c r="U2010" s="17"/>
      <c r="V2010" s="17"/>
      <c r="W2010" s="17"/>
      <c r="X2010" s="17"/>
      <c r="Y2010" s="17"/>
      <c r="Z2010" s="17"/>
      <c r="AA2010" s="17"/>
      <c r="AB2010" s="17"/>
      <c r="AC2010" s="17"/>
      <c r="AD2010" s="17"/>
      <c r="AE2010" s="17"/>
      <c r="AF2010" s="16">
        <v>730</v>
      </c>
    </row>
    <row r="2011" spans="1:32" x14ac:dyDescent="0.25">
      <c r="A2011" s="2" t="s">
        <v>2140</v>
      </c>
      <c r="B2011" s="2">
        <v>15401281</v>
      </c>
      <c r="C2011" s="2" t="s">
        <v>2157</v>
      </c>
      <c r="D2011" s="24">
        <v>93930</v>
      </c>
      <c r="E2011" s="15">
        <v>320</v>
      </c>
      <c r="F2011" s="16">
        <v>688</v>
      </c>
      <c r="G2011" s="17"/>
      <c r="H2011" s="17"/>
      <c r="I2011" s="17"/>
      <c r="J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  <c r="U2011" s="17"/>
      <c r="V2011" s="17"/>
      <c r="W2011" s="17"/>
      <c r="X2011" s="17"/>
      <c r="Y2011" s="17"/>
      <c r="Z2011" s="17"/>
      <c r="AA2011" s="17"/>
      <c r="AB2011" s="17"/>
      <c r="AC2011" s="17"/>
      <c r="AD2011" s="17"/>
      <c r="AE2011" s="17"/>
      <c r="AF2011" s="16">
        <v>688</v>
      </c>
    </row>
    <row r="2012" spans="1:32" x14ac:dyDescent="0.25">
      <c r="A2012" s="2" t="s">
        <v>2140</v>
      </c>
      <c r="B2012" s="2">
        <v>15401269</v>
      </c>
      <c r="C2012" s="2" t="s">
        <v>2158</v>
      </c>
      <c r="D2012" s="24">
        <v>93880</v>
      </c>
      <c r="E2012" s="15">
        <v>320</v>
      </c>
      <c r="F2012" s="16">
        <v>669</v>
      </c>
      <c r="G2012" s="17"/>
      <c r="H2012" s="17"/>
      <c r="I2012" s="17"/>
      <c r="J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  <c r="U2012" s="17"/>
      <c r="V2012" s="17"/>
      <c r="W2012" s="17"/>
      <c r="X2012" s="17"/>
      <c r="Y2012" s="17"/>
      <c r="Z2012" s="17"/>
      <c r="AA2012" s="17"/>
      <c r="AB2012" s="17"/>
      <c r="AC2012" s="17"/>
      <c r="AD2012" s="17"/>
      <c r="AE2012" s="17"/>
      <c r="AF2012" s="16">
        <v>669</v>
      </c>
    </row>
    <row r="2013" spans="1:32" x14ac:dyDescent="0.25">
      <c r="A2013" s="2" t="s">
        <v>2140</v>
      </c>
      <c r="B2013" s="2">
        <v>15401273</v>
      </c>
      <c r="C2013" s="2" t="s">
        <v>2159</v>
      </c>
      <c r="D2013" s="24">
        <v>93880</v>
      </c>
      <c r="E2013" s="15">
        <v>320</v>
      </c>
      <c r="F2013" s="16">
        <v>669</v>
      </c>
      <c r="G2013" s="17"/>
      <c r="H2013" s="17"/>
      <c r="I2013" s="17"/>
      <c r="J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  <c r="U2013" s="17"/>
      <c r="V2013" s="17"/>
      <c r="W2013" s="17"/>
      <c r="X2013" s="17"/>
      <c r="Y2013" s="17"/>
      <c r="Z2013" s="17"/>
      <c r="AA2013" s="17"/>
      <c r="AB2013" s="17"/>
      <c r="AC2013" s="17"/>
      <c r="AD2013" s="17"/>
      <c r="AE2013" s="17"/>
      <c r="AF2013" s="16">
        <v>669</v>
      </c>
    </row>
    <row r="2014" spans="1:32" x14ac:dyDescent="0.25">
      <c r="A2014" s="2" t="s">
        <v>2140</v>
      </c>
      <c r="B2014" s="2">
        <v>15401225</v>
      </c>
      <c r="C2014" s="2" t="s">
        <v>2160</v>
      </c>
      <c r="D2014" s="24">
        <v>70491</v>
      </c>
      <c r="E2014" s="15">
        <v>320</v>
      </c>
      <c r="F2014" s="16">
        <v>659</v>
      </c>
      <c r="G2014" s="17"/>
      <c r="H2014" s="17"/>
      <c r="I2014" s="17"/>
      <c r="J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  <c r="U2014" s="17"/>
      <c r="V2014" s="17"/>
      <c r="W2014" s="17"/>
      <c r="X2014" s="17"/>
      <c r="Y2014" s="17"/>
      <c r="Z2014" s="17"/>
      <c r="AA2014" s="17"/>
      <c r="AB2014" s="17"/>
      <c r="AC2014" s="17"/>
      <c r="AD2014" s="17"/>
      <c r="AE2014" s="17"/>
      <c r="AF2014" s="16">
        <v>659</v>
      </c>
    </row>
    <row r="2015" spans="1:32" x14ac:dyDescent="0.25">
      <c r="A2015" s="2" t="s">
        <v>2140</v>
      </c>
      <c r="B2015" s="2">
        <v>15401237</v>
      </c>
      <c r="C2015" s="2" t="s">
        <v>2161</v>
      </c>
      <c r="D2015" s="24">
        <v>74176</v>
      </c>
      <c r="E2015" s="15">
        <v>320</v>
      </c>
      <c r="F2015" s="16">
        <v>649</v>
      </c>
      <c r="G2015" s="17"/>
      <c r="H2015" s="17"/>
      <c r="I2015" s="17"/>
      <c r="J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  <c r="U2015" s="17"/>
      <c r="V2015" s="17"/>
      <c r="W2015" s="17"/>
      <c r="X2015" s="17"/>
      <c r="Y2015" s="17"/>
      <c r="Z2015" s="17"/>
      <c r="AA2015" s="17"/>
      <c r="AB2015" s="17"/>
      <c r="AC2015" s="17"/>
      <c r="AD2015" s="17"/>
      <c r="AE2015" s="17"/>
      <c r="AF2015" s="16">
        <v>649</v>
      </c>
    </row>
    <row r="2016" spans="1:32" x14ac:dyDescent="0.25">
      <c r="A2016" s="2" t="s">
        <v>2140</v>
      </c>
      <c r="B2016" s="2">
        <v>15401262</v>
      </c>
      <c r="C2016" s="2" t="s">
        <v>2162</v>
      </c>
      <c r="D2016" s="24">
        <v>93970</v>
      </c>
      <c r="E2016" s="15">
        <v>320</v>
      </c>
      <c r="F2016" s="16">
        <v>646</v>
      </c>
      <c r="G2016" s="17"/>
      <c r="H2016" s="17"/>
      <c r="I2016" s="17"/>
      <c r="J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  <c r="U2016" s="17"/>
      <c r="V2016" s="17"/>
      <c r="W2016" s="17"/>
      <c r="X2016" s="17"/>
      <c r="Y2016" s="17"/>
      <c r="Z2016" s="17"/>
      <c r="AA2016" s="17"/>
      <c r="AB2016" s="17"/>
      <c r="AC2016" s="17"/>
      <c r="AD2016" s="17"/>
      <c r="AE2016" s="17"/>
      <c r="AF2016" s="16">
        <v>646</v>
      </c>
    </row>
    <row r="2017" spans="1:32" x14ac:dyDescent="0.25">
      <c r="A2017" s="2" t="s">
        <v>2140</v>
      </c>
      <c r="B2017" s="2">
        <v>15401272</v>
      </c>
      <c r="C2017" s="2" t="s">
        <v>2163</v>
      </c>
      <c r="D2017" s="24">
        <v>93970</v>
      </c>
      <c r="E2017" s="15">
        <v>320</v>
      </c>
      <c r="F2017" s="16">
        <v>646</v>
      </c>
      <c r="G2017" s="17"/>
      <c r="H2017" s="17"/>
      <c r="I2017" s="17"/>
      <c r="J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  <c r="U2017" s="17"/>
      <c r="V2017" s="17"/>
      <c r="W2017" s="17"/>
      <c r="X2017" s="17"/>
      <c r="Y2017" s="17"/>
      <c r="Z2017" s="17"/>
      <c r="AA2017" s="17"/>
      <c r="AB2017" s="17"/>
      <c r="AC2017" s="17"/>
      <c r="AD2017" s="17"/>
      <c r="AE2017" s="17"/>
      <c r="AF2017" s="16">
        <v>646</v>
      </c>
    </row>
    <row r="2018" spans="1:32" x14ac:dyDescent="0.25">
      <c r="A2018" s="2" t="s">
        <v>2140</v>
      </c>
      <c r="B2018" s="2">
        <v>15401274</v>
      </c>
      <c r="C2018" s="2" t="s">
        <v>2164</v>
      </c>
      <c r="D2018" s="24">
        <v>93970</v>
      </c>
      <c r="E2018" s="15">
        <v>320</v>
      </c>
      <c r="F2018" s="16">
        <v>646</v>
      </c>
      <c r="G2018" s="17"/>
      <c r="H2018" s="17"/>
      <c r="I2018" s="17"/>
      <c r="J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  <c r="U2018" s="17"/>
      <c r="V2018" s="17"/>
      <c r="W2018" s="17"/>
      <c r="X2018" s="17"/>
      <c r="Y2018" s="17"/>
      <c r="Z2018" s="17"/>
      <c r="AA2018" s="17"/>
      <c r="AB2018" s="17"/>
      <c r="AC2018" s="17"/>
      <c r="AD2018" s="17"/>
      <c r="AE2018" s="17"/>
      <c r="AF2018" s="16">
        <v>646</v>
      </c>
    </row>
    <row r="2019" spans="1:32" x14ac:dyDescent="0.25">
      <c r="A2019" s="2" t="s">
        <v>2140</v>
      </c>
      <c r="B2019" s="2">
        <v>15401278</v>
      </c>
      <c r="C2019" s="2" t="s">
        <v>2165</v>
      </c>
      <c r="D2019" s="24">
        <v>93970</v>
      </c>
      <c r="E2019" s="15">
        <v>320</v>
      </c>
      <c r="F2019" s="16">
        <v>646</v>
      </c>
      <c r="G2019" s="17"/>
      <c r="H2019" s="17"/>
      <c r="I2019" s="17"/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/>
      <c r="AD2019" s="17"/>
      <c r="AE2019" s="17"/>
      <c r="AF2019" s="16">
        <v>646</v>
      </c>
    </row>
    <row r="2020" spans="1:32" x14ac:dyDescent="0.25">
      <c r="A2020" s="2" t="s">
        <v>2140</v>
      </c>
      <c r="B2020" s="2">
        <v>15401220</v>
      </c>
      <c r="C2020" s="2" t="s">
        <v>2166</v>
      </c>
      <c r="D2020" s="24">
        <v>71260</v>
      </c>
      <c r="E2020" s="15">
        <v>320</v>
      </c>
      <c r="F2020" s="16">
        <v>637</v>
      </c>
      <c r="G2020" s="17"/>
      <c r="H2020" s="17"/>
      <c r="I2020" s="17"/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/>
      <c r="AD2020" s="17"/>
      <c r="AE2020" s="17"/>
      <c r="AF2020" s="16">
        <v>637</v>
      </c>
    </row>
    <row r="2021" spans="1:32" x14ac:dyDescent="0.25">
      <c r="A2021" s="2" t="s">
        <v>2140</v>
      </c>
      <c r="B2021" s="2">
        <v>15401240</v>
      </c>
      <c r="C2021" s="2" t="s">
        <v>2167</v>
      </c>
      <c r="D2021" s="24">
        <v>36581</v>
      </c>
      <c r="E2021" s="15">
        <v>320</v>
      </c>
      <c r="F2021" s="16">
        <v>604</v>
      </c>
      <c r="G2021" s="17"/>
      <c r="H2021" s="17"/>
      <c r="I2021" s="17"/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/>
      <c r="AE2021" s="17"/>
      <c r="AF2021" s="16">
        <v>604</v>
      </c>
    </row>
    <row r="2022" spans="1:32" x14ac:dyDescent="0.25">
      <c r="A2022" s="2" t="s">
        <v>2140</v>
      </c>
      <c r="B2022" s="2">
        <v>15401216</v>
      </c>
      <c r="C2022" s="2" t="s">
        <v>2168</v>
      </c>
      <c r="D2022" s="24">
        <v>70480</v>
      </c>
      <c r="E2022" s="15">
        <v>320</v>
      </c>
      <c r="F2022" s="16">
        <v>572</v>
      </c>
      <c r="G2022" s="17"/>
      <c r="H2022" s="17"/>
      <c r="I2022" s="17"/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/>
      <c r="AD2022" s="17"/>
      <c r="AE2022" s="17"/>
      <c r="AF2022" s="16">
        <v>572</v>
      </c>
    </row>
    <row r="2023" spans="1:32" x14ac:dyDescent="0.25">
      <c r="A2023" s="2" t="s">
        <v>2140</v>
      </c>
      <c r="B2023" s="2">
        <v>15401224</v>
      </c>
      <c r="C2023" s="2" t="s">
        <v>2169</v>
      </c>
      <c r="D2023" s="24">
        <v>70490</v>
      </c>
      <c r="E2023" s="15">
        <v>320</v>
      </c>
      <c r="F2023" s="16">
        <v>545</v>
      </c>
      <c r="G2023" s="17"/>
      <c r="H2023" s="17"/>
      <c r="I2023" s="17"/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/>
      <c r="AD2023" s="17"/>
      <c r="AE2023" s="17"/>
      <c r="AF2023" s="16">
        <v>545</v>
      </c>
    </row>
    <row r="2024" spans="1:32" x14ac:dyDescent="0.25">
      <c r="A2024" s="2" t="s">
        <v>2140</v>
      </c>
      <c r="B2024" s="2">
        <v>15401234</v>
      </c>
      <c r="C2024" s="2" t="s">
        <v>2170</v>
      </c>
      <c r="D2024" s="24">
        <v>72125</v>
      </c>
      <c r="E2024" s="15">
        <v>320</v>
      </c>
      <c r="F2024" s="16">
        <v>539</v>
      </c>
      <c r="G2024" s="17"/>
      <c r="H2024" s="17"/>
      <c r="I2024" s="17"/>
      <c r="J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  <c r="U2024" s="17"/>
      <c r="V2024" s="17"/>
      <c r="W2024" s="17"/>
      <c r="X2024" s="17"/>
      <c r="Y2024" s="17"/>
      <c r="Z2024" s="17"/>
      <c r="AA2024" s="17"/>
      <c r="AB2024" s="17"/>
      <c r="AC2024" s="17"/>
      <c r="AD2024" s="17"/>
      <c r="AE2024" s="17"/>
      <c r="AF2024" s="16">
        <v>539</v>
      </c>
    </row>
    <row r="2025" spans="1:32" x14ac:dyDescent="0.25">
      <c r="A2025" s="2" t="s">
        <v>2140</v>
      </c>
      <c r="B2025" s="2">
        <v>15401222</v>
      </c>
      <c r="C2025" s="2" t="s">
        <v>2171</v>
      </c>
      <c r="D2025" s="24">
        <v>70460</v>
      </c>
      <c r="E2025" s="15">
        <v>320</v>
      </c>
      <c r="F2025" s="16">
        <v>529</v>
      </c>
      <c r="G2025" s="17"/>
      <c r="H2025" s="17"/>
      <c r="I2025" s="17"/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  <c r="U2025" s="17"/>
      <c r="V2025" s="17"/>
      <c r="W2025" s="17"/>
      <c r="X2025" s="17"/>
      <c r="Y2025" s="17"/>
      <c r="Z2025" s="17"/>
      <c r="AA2025" s="17"/>
      <c r="AB2025" s="17"/>
      <c r="AC2025" s="17"/>
      <c r="AD2025" s="17"/>
      <c r="AE2025" s="17"/>
      <c r="AF2025" s="16">
        <v>529</v>
      </c>
    </row>
    <row r="2026" spans="1:32" x14ac:dyDescent="0.25">
      <c r="A2026" s="2" t="s">
        <v>2140</v>
      </c>
      <c r="B2026" s="2">
        <v>15401229</v>
      </c>
      <c r="C2026" s="2" t="s">
        <v>2172</v>
      </c>
      <c r="D2026" s="24">
        <v>73700</v>
      </c>
      <c r="E2026" s="15">
        <v>320</v>
      </c>
      <c r="F2026" s="16">
        <v>529</v>
      </c>
      <c r="G2026" s="17"/>
      <c r="H2026" s="17"/>
      <c r="I2026" s="17"/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/>
      <c r="AD2026" s="17"/>
      <c r="AE2026" s="17"/>
      <c r="AF2026" s="16">
        <v>529</v>
      </c>
    </row>
    <row r="2027" spans="1:32" x14ac:dyDescent="0.25">
      <c r="A2027" s="2" t="s">
        <v>2140</v>
      </c>
      <c r="B2027" s="2">
        <v>15401231</v>
      </c>
      <c r="C2027" s="2" t="s">
        <v>2173</v>
      </c>
      <c r="D2027" s="24">
        <v>73700</v>
      </c>
      <c r="E2027" s="15">
        <v>320</v>
      </c>
      <c r="F2027" s="16">
        <v>529</v>
      </c>
      <c r="G2027" s="17"/>
      <c r="H2027" s="17"/>
      <c r="I2027" s="17"/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  <c r="U2027" s="17"/>
      <c r="V2027" s="17"/>
      <c r="W2027" s="17"/>
      <c r="X2027" s="17"/>
      <c r="Y2027" s="17"/>
      <c r="Z2027" s="17"/>
      <c r="AA2027" s="17"/>
      <c r="AB2027" s="17"/>
      <c r="AC2027" s="17"/>
      <c r="AD2027" s="17"/>
      <c r="AE2027" s="17"/>
      <c r="AF2027" s="16">
        <v>529</v>
      </c>
    </row>
    <row r="2028" spans="1:32" x14ac:dyDescent="0.25">
      <c r="A2028" s="2" t="s">
        <v>2140</v>
      </c>
      <c r="B2028" s="2">
        <v>15401232</v>
      </c>
      <c r="C2028" s="2" t="s">
        <v>2174</v>
      </c>
      <c r="D2028" s="24">
        <v>72128</v>
      </c>
      <c r="E2028" s="15">
        <v>320</v>
      </c>
      <c r="F2028" s="16">
        <v>529</v>
      </c>
      <c r="G2028" s="17"/>
      <c r="H2028" s="17"/>
      <c r="I2028" s="17"/>
      <c r="J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  <c r="U2028" s="17"/>
      <c r="V2028" s="17"/>
      <c r="W2028" s="17"/>
      <c r="X2028" s="17"/>
      <c r="Y2028" s="17"/>
      <c r="Z2028" s="17"/>
      <c r="AA2028" s="17"/>
      <c r="AB2028" s="17"/>
      <c r="AC2028" s="17"/>
      <c r="AD2028" s="17"/>
      <c r="AE2028" s="17"/>
      <c r="AF2028" s="16">
        <v>529</v>
      </c>
    </row>
    <row r="2029" spans="1:32" x14ac:dyDescent="0.25">
      <c r="A2029" s="2" t="s">
        <v>2140</v>
      </c>
      <c r="B2029" s="2">
        <v>15401233</v>
      </c>
      <c r="C2029" s="2" t="s">
        <v>2175</v>
      </c>
      <c r="D2029" s="24">
        <v>72131</v>
      </c>
      <c r="E2029" s="15">
        <v>320</v>
      </c>
      <c r="F2029" s="16">
        <v>529</v>
      </c>
      <c r="G2029" s="17"/>
      <c r="H2029" s="17"/>
      <c r="I2029" s="17"/>
      <c r="J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  <c r="U2029" s="17"/>
      <c r="V2029" s="17"/>
      <c r="W2029" s="17"/>
      <c r="X2029" s="17"/>
      <c r="Y2029" s="17"/>
      <c r="Z2029" s="17"/>
      <c r="AA2029" s="17"/>
      <c r="AB2029" s="17"/>
      <c r="AC2029" s="17"/>
      <c r="AD2029" s="17"/>
      <c r="AE2029" s="17"/>
      <c r="AF2029" s="16">
        <v>529</v>
      </c>
    </row>
    <row r="2030" spans="1:32" x14ac:dyDescent="0.25">
      <c r="A2030" s="2" t="s">
        <v>2140</v>
      </c>
      <c r="B2030" s="2">
        <v>15401235</v>
      </c>
      <c r="C2030" s="2" t="s">
        <v>2176</v>
      </c>
      <c r="D2030" s="24">
        <v>71250</v>
      </c>
      <c r="E2030" s="15">
        <v>320</v>
      </c>
      <c r="F2030" s="16">
        <v>528</v>
      </c>
      <c r="G2030" s="17"/>
      <c r="H2030" s="17"/>
      <c r="I2030" s="17"/>
      <c r="J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  <c r="U2030" s="17"/>
      <c r="V2030" s="17"/>
      <c r="W2030" s="17"/>
      <c r="X2030" s="17"/>
      <c r="Y2030" s="17"/>
      <c r="Z2030" s="17"/>
      <c r="AA2030" s="17"/>
      <c r="AB2030" s="17"/>
      <c r="AC2030" s="17"/>
      <c r="AD2030" s="17"/>
      <c r="AE2030" s="17"/>
      <c r="AF2030" s="16">
        <v>528</v>
      </c>
    </row>
    <row r="2031" spans="1:32" x14ac:dyDescent="0.25">
      <c r="A2031" s="2" t="s">
        <v>2140</v>
      </c>
      <c r="B2031" s="2">
        <v>15401228</v>
      </c>
      <c r="C2031" s="2" t="s">
        <v>2177</v>
      </c>
      <c r="D2031" s="24">
        <v>74150</v>
      </c>
      <c r="E2031" s="15">
        <v>320</v>
      </c>
      <c r="F2031" s="16">
        <v>485</v>
      </c>
      <c r="G2031" s="17"/>
      <c r="H2031" s="17"/>
      <c r="I2031" s="17"/>
      <c r="J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  <c r="U2031" s="17"/>
      <c r="V2031" s="17"/>
      <c r="W2031" s="17"/>
      <c r="X2031" s="17"/>
      <c r="Y2031" s="17"/>
      <c r="Z2031" s="17"/>
      <c r="AA2031" s="17"/>
      <c r="AB2031" s="17"/>
      <c r="AC2031" s="17"/>
      <c r="AD2031" s="17"/>
      <c r="AE2031" s="17"/>
      <c r="AF2031" s="16">
        <v>485</v>
      </c>
    </row>
    <row r="2032" spans="1:32" x14ac:dyDescent="0.25">
      <c r="A2032" s="2" t="s">
        <v>2140</v>
      </c>
      <c r="B2032" s="2">
        <v>15401217</v>
      </c>
      <c r="C2032" s="2" t="s">
        <v>2178</v>
      </c>
      <c r="D2032" s="24">
        <v>72192</v>
      </c>
      <c r="E2032" s="15">
        <v>320</v>
      </c>
      <c r="F2032" s="16">
        <v>473</v>
      </c>
      <c r="G2032" s="17"/>
      <c r="H2032" s="17"/>
      <c r="I2032" s="17"/>
      <c r="J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/>
      <c r="AD2032" s="17"/>
      <c r="AE2032" s="17"/>
      <c r="AF2032" s="16">
        <v>473</v>
      </c>
    </row>
    <row r="2033" spans="1:32" x14ac:dyDescent="0.25">
      <c r="A2033" s="2" t="s">
        <v>2140</v>
      </c>
      <c r="B2033" s="2">
        <v>15401230</v>
      </c>
      <c r="C2033" s="2" t="s">
        <v>2179</v>
      </c>
      <c r="D2033" s="24">
        <v>72192</v>
      </c>
      <c r="E2033" s="15">
        <v>320</v>
      </c>
      <c r="F2033" s="16">
        <v>473</v>
      </c>
      <c r="G2033" s="17"/>
      <c r="H2033" s="17"/>
      <c r="I2033" s="17"/>
      <c r="J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  <c r="U2033" s="17"/>
      <c r="V2033" s="17"/>
      <c r="W2033" s="17"/>
      <c r="X2033" s="17"/>
      <c r="Y2033" s="17"/>
      <c r="Z2033" s="17"/>
      <c r="AA2033" s="17"/>
      <c r="AB2033" s="17"/>
      <c r="AC2033" s="17"/>
      <c r="AD2033" s="17"/>
      <c r="AE2033" s="17"/>
      <c r="AF2033" s="16">
        <v>473</v>
      </c>
    </row>
    <row r="2034" spans="1:32" x14ac:dyDescent="0.25">
      <c r="A2034" s="2" t="s">
        <v>2140</v>
      </c>
      <c r="B2034" s="2">
        <v>15401248</v>
      </c>
      <c r="C2034" s="2" t="s">
        <v>2180</v>
      </c>
      <c r="D2034" s="24">
        <v>77067</v>
      </c>
      <c r="E2034" s="15">
        <v>320</v>
      </c>
      <c r="F2034" s="16">
        <v>448</v>
      </c>
      <c r="G2034" s="17"/>
      <c r="H2034" s="17"/>
      <c r="I2034" s="17"/>
      <c r="J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  <c r="U2034" s="17"/>
      <c r="V2034" s="17"/>
      <c r="W2034" s="17"/>
      <c r="X2034" s="17"/>
      <c r="Y2034" s="17"/>
      <c r="Z2034" s="17"/>
      <c r="AA2034" s="17"/>
      <c r="AB2034" s="17"/>
      <c r="AC2034" s="17"/>
      <c r="AD2034" s="17"/>
      <c r="AE2034" s="17"/>
      <c r="AF2034" s="16">
        <v>448</v>
      </c>
    </row>
    <row r="2035" spans="1:32" x14ac:dyDescent="0.25">
      <c r="A2035" s="2" t="s">
        <v>2140</v>
      </c>
      <c r="B2035" s="2">
        <v>15401279</v>
      </c>
      <c r="C2035" s="2" t="s">
        <v>2181</v>
      </c>
      <c r="D2035" s="24">
        <v>93926</v>
      </c>
      <c r="E2035" s="15">
        <v>320</v>
      </c>
      <c r="F2035" s="16">
        <v>446</v>
      </c>
      <c r="G2035" s="17"/>
      <c r="H2035" s="17"/>
      <c r="I2035" s="17"/>
      <c r="J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  <c r="U2035" s="17"/>
      <c r="V2035" s="17"/>
      <c r="W2035" s="17"/>
      <c r="X2035" s="17"/>
      <c r="Y2035" s="17"/>
      <c r="Z2035" s="17"/>
      <c r="AA2035" s="17"/>
      <c r="AB2035" s="17"/>
      <c r="AC2035" s="17"/>
      <c r="AD2035" s="17"/>
      <c r="AE2035" s="17"/>
      <c r="AF2035" s="16">
        <v>446</v>
      </c>
    </row>
    <row r="2036" spans="1:32" x14ac:dyDescent="0.25">
      <c r="A2036" s="2" t="s">
        <v>2140</v>
      </c>
      <c r="B2036" s="2">
        <v>15401280</v>
      </c>
      <c r="C2036" s="2" t="s">
        <v>2182</v>
      </c>
      <c r="D2036" s="24">
        <v>93926</v>
      </c>
      <c r="E2036" s="15">
        <v>320</v>
      </c>
      <c r="F2036" s="16">
        <v>446</v>
      </c>
      <c r="G2036" s="17"/>
      <c r="H2036" s="17"/>
      <c r="I2036" s="17"/>
      <c r="J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  <c r="U2036" s="17"/>
      <c r="V2036" s="17"/>
      <c r="W2036" s="17"/>
      <c r="X2036" s="17"/>
      <c r="Y2036" s="17"/>
      <c r="Z2036" s="17"/>
      <c r="AA2036" s="17"/>
      <c r="AB2036" s="17"/>
      <c r="AC2036" s="17"/>
      <c r="AD2036" s="17"/>
      <c r="AE2036" s="17"/>
      <c r="AF2036" s="16">
        <v>446</v>
      </c>
    </row>
    <row r="2037" spans="1:32" x14ac:dyDescent="0.25">
      <c r="A2037" s="2" t="s">
        <v>2140</v>
      </c>
      <c r="B2037" s="2">
        <v>15401246</v>
      </c>
      <c r="C2037" s="2" t="s">
        <v>2183</v>
      </c>
      <c r="D2037" s="24">
        <v>77065</v>
      </c>
      <c r="E2037" s="15">
        <v>320</v>
      </c>
      <c r="F2037" s="16">
        <v>439</v>
      </c>
      <c r="G2037" s="17"/>
      <c r="H2037" s="17"/>
      <c r="I2037" s="17"/>
      <c r="J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  <c r="U2037" s="17"/>
      <c r="V2037" s="17"/>
      <c r="W2037" s="17"/>
      <c r="X2037" s="17"/>
      <c r="Y2037" s="17"/>
      <c r="Z2037" s="17"/>
      <c r="AA2037" s="17"/>
      <c r="AB2037" s="17"/>
      <c r="AC2037" s="17"/>
      <c r="AD2037" s="17"/>
      <c r="AE2037" s="17"/>
      <c r="AF2037" s="16">
        <v>439</v>
      </c>
    </row>
    <row r="2038" spans="1:32" x14ac:dyDescent="0.25">
      <c r="A2038" s="2" t="s">
        <v>2140</v>
      </c>
      <c r="B2038" s="2">
        <v>15401247</v>
      </c>
      <c r="C2038" s="2" t="s">
        <v>2184</v>
      </c>
      <c r="D2038" s="24">
        <v>77065</v>
      </c>
      <c r="E2038" s="15">
        <v>320</v>
      </c>
      <c r="F2038" s="16">
        <v>439</v>
      </c>
      <c r="G2038" s="17"/>
      <c r="H2038" s="17"/>
      <c r="I2038" s="17"/>
      <c r="J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  <c r="U2038" s="17"/>
      <c r="V2038" s="17"/>
      <c r="W2038" s="17"/>
      <c r="X2038" s="17"/>
      <c r="Y2038" s="17"/>
      <c r="Z2038" s="17"/>
      <c r="AA2038" s="17"/>
      <c r="AB2038" s="17"/>
      <c r="AC2038" s="17"/>
      <c r="AD2038" s="17"/>
      <c r="AE2038" s="17"/>
      <c r="AF2038" s="16">
        <v>439</v>
      </c>
    </row>
    <row r="2039" spans="1:32" x14ac:dyDescent="0.25">
      <c r="A2039" s="2" t="s">
        <v>2140</v>
      </c>
      <c r="B2039" s="2">
        <v>15401261</v>
      </c>
      <c r="C2039" s="2" t="s">
        <v>2185</v>
      </c>
      <c r="D2039" s="24">
        <v>93882</v>
      </c>
      <c r="E2039" s="15">
        <v>320</v>
      </c>
      <c r="F2039" s="16">
        <v>429</v>
      </c>
      <c r="G2039" s="17"/>
      <c r="H2039" s="17"/>
      <c r="I2039" s="17"/>
      <c r="J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  <c r="U2039" s="17"/>
      <c r="V2039" s="17"/>
      <c r="W2039" s="17"/>
      <c r="X2039" s="17"/>
      <c r="Y2039" s="17"/>
      <c r="Z2039" s="17"/>
      <c r="AA2039" s="17"/>
      <c r="AB2039" s="17"/>
      <c r="AC2039" s="17"/>
      <c r="AD2039" s="17"/>
      <c r="AE2039" s="17"/>
      <c r="AF2039" s="16">
        <v>429</v>
      </c>
    </row>
    <row r="2040" spans="1:32" x14ac:dyDescent="0.25">
      <c r="A2040" s="2" t="s">
        <v>2140</v>
      </c>
      <c r="B2040" s="2">
        <v>15401266</v>
      </c>
      <c r="C2040" s="2" t="s">
        <v>2186</v>
      </c>
      <c r="D2040" s="24">
        <v>93882</v>
      </c>
      <c r="E2040" s="15">
        <v>320</v>
      </c>
      <c r="F2040" s="16">
        <v>429</v>
      </c>
      <c r="G2040" s="17"/>
      <c r="H2040" s="17"/>
      <c r="I2040" s="17"/>
      <c r="J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  <c r="U2040" s="17"/>
      <c r="V2040" s="17"/>
      <c r="W2040" s="17"/>
      <c r="X2040" s="17"/>
      <c r="Y2040" s="17"/>
      <c r="Z2040" s="17"/>
      <c r="AA2040" s="17"/>
      <c r="AB2040" s="17"/>
      <c r="AC2040" s="17"/>
      <c r="AD2040" s="17"/>
      <c r="AE2040" s="17"/>
      <c r="AF2040" s="16">
        <v>429</v>
      </c>
    </row>
    <row r="2041" spans="1:32" x14ac:dyDescent="0.25">
      <c r="A2041" s="2" t="s">
        <v>2140</v>
      </c>
      <c r="B2041" s="2">
        <v>15401277</v>
      </c>
      <c r="C2041" s="2" t="s">
        <v>2187</v>
      </c>
      <c r="D2041" s="24">
        <v>93882</v>
      </c>
      <c r="E2041" s="15">
        <v>320</v>
      </c>
      <c r="F2041" s="16">
        <v>429</v>
      </c>
      <c r="G2041" s="17"/>
      <c r="H2041" s="17"/>
      <c r="I2041" s="17"/>
      <c r="J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  <c r="U2041" s="17"/>
      <c r="V2041" s="17"/>
      <c r="W2041" s="17"/>
      <c r="X2041" s="17"/>
      <c r="Y2041" s="17"/>
      <c r="Z2041" s="17"/>
      <c r="AA2041" s="17"/>
      <c r="AB2041" s="17"/>
      <c r="AC2041" s="17"/>
      <c r="AD2041" s="17"/>
      <c r="AE2041" s="17"/>
      <c r="AF2041" s="16">
        <v>429</v>
      </c>
    </row>
    <row r="2042" spans="1:32" x14ac:dyDescent="0.25">
      <c r="A2042" s="2" t="s">
        <v>2140</v>
      </c>
      <c r="B2042" s="2">
        <v>15401352</v>
      </c>
      <c r="C2042" s="2" t="s">
        <v>2188</v>
      </c>
      <c r="D2042" s="24">
        <v>93882</v>
      </c>
      <c r="E2042" s="15">
        <v>320</v>
      </c>
      <c r="F2042" s="16">
        <v>429</v>
      </c>
      <c r="G2042" s="17"/>
      <c r="H2042" s="17"/>
      <c r="I2042" s="17"/>
      <c r="J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  <c r="U2042" s="17"/>
      <c r="V2042" s="17"/>
      <c r="W2042" s="17"/>
      <c r="X2042" s="17"/>
      <c r="Y2042" s="17"/>
      <c r="Z2042" s="17"/>
      <c r="AA2042" s="17"/>
      <c r="AB2042" s="17"/>
      <c r="AC2042" s="17"/>
      <c r="AD2042" s="17"/>
      <c r="AE2042" s="17"/>
      <c r="AF2042" s="16">
        <v>429</v>
      </c>
    </row>
    <row r="2043" spans="1:32" x14ac:dyDescent="0.25">
      <c r="A2043" s="2" t="s">
        <v>2140</v>
      </c>
      <c r="B2043" s="2">
        <v>15401282</v>
      </c>
      <c r="C2043" s="2" t="s">
        <v>2189</v>
      </c>
      <c r="D2043" s="24">
        <v>93931</v>
      </c>
      <c r="E2043" s="15">
        <v>320</v>
      </c>
      <c r="F2043" s="16">
        <v>427</v>
      </c>
      <c r="G2043" s="17"/>
      <c r="H2043" s="17"/>
      <c r="I2043" s="17"/>
      <c r="J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  <c r="U2043" s="17"/>
      <c r="V2043" s="17"/>
      <c r="W2043" s="17"/>
      <c r="X2043" s="17"/>
      <c r="Y2043" s="17"/>
      <c r="Z2043" s="17"/>
      <c r="AA2043" s="17"/>
      <c r="AB2043" s="17"/>
      <c r="AC2043" s="17"/>
      <c r="AD2043" s="17"/>
      <c r="AE2043" s="17"/>
      <c r="AF2043" s="16">
        <v>427</v>
      </c>
    </row>
    <row r="2044" spans="1:32" x14ac:dyDescent="0.25">
      <c r="A2044" s="2" t="s">
        <v>2140</v>
      </c>
      <c r="B2044" s="2">
        <v>15401286</v>
      </c>
      <c r="C2044" s="2" t="s">
        <v>2190</v>
      </c>
      <c r="D2044" s="24">
        <v>93931</v>
      </c>
      <c r="E2044" s="15">
        <v>320</v>
      </c>
      <c r="F2044" s="16">
        <v>427</v>
      </c>
      <c r="G2044" s="17"/>
      <c r="H2044" s="17"/>
      <c r="I2044" s="17"/>
      <c r="J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  <c r="U2044" s="17"/>
      <c r="V2044" s="17"/>
      <c r="W2044" s="17"/>
      <c r="X2044" s="17"/>
      <c r="Y2044" s="17"/>
      <c r="Z2044" s="17"/>
      <c r="AA2044" s="17"/>
      <c r="AB2044" s="17"/>
      <c r="AC2044" s="17"/>
      <c r="AD2044" s="17"/>
      <c r="AE2044" s="17"/>
      <c r="AF2044" s="16">
        <v>427</v>
      </c>
    </row>
    <row r="2045" spans="1:32" x14ac:dyDescent="0.25">
      <c r="A2045" s="2" t="s">
        <v>2140</v>
      </c>
      <c r="B2045" s="2">
        <v>15401223</v>
      </c>
      <c r="C2045" s="2" t="s">
        <v>2191</v>
      </c>
      <c r="D2045" s="24">
        <v>77012</v>
      </c>
      <c r="E2045" s="15">
        <v>320</v>
      </c>
      <c r="F2045" s="16">
        <v>403</v>
      </c>
      <c r="G2045" s="17"/>
      <c r="H2045" s="17"/>
      <c r="I2045" s="17"/>
      <c r="J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  <c r="U2045" s="17"/>
      <c r="V2045" s="17"/>
      <c r="W2045" s="17"/>
      <c r="X2045" s="17"/>
      <c r="Y2045" s="17"/>
      <c r="Z2045" s="17"/>
      <c r="AA2045" s="17"/>
      <c r="AB2045" s="17"/>
      <c r="AC2045" s="17"/>
      <c r="AD2045" s="17"/>
      <c r="AE2045" s="17"/>
      <c r="AF2045" s="16">
        <v>403</v>
      </c>
    </row>
    <row r="2046" spans="1:32" x14ac:dyDescent="0.25">
      <c r="A2046" s="2" t="s">
        <v>2140</v>
      </c>
      <c r="B2046" s="2">
        <v>15401260</v>
      </c>
      <c r="C2046" s="2" t="s">
        <v>2192</v>
      </c>
      <c r="D2046" s="24">
        <v>76700</v>
      </c>
      <c r="E2046" s="15">
        <v>320</v>
      </c>
      <c r="F2046" s="16">
        <v>400</v>
      </c>
      <c r="G2046" s="17"/>
      <c r="H2046" s="17"/>
      <c r="I2046" s="17"/>
      <c r="J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  <c r="U2046" s="17"/>
      <c r="V2046" s="17"/>
      <c r="W2046" s="17"/>
      <c r="X2046" s="17"/>
      <c r="Y2046" s="17"/>
      <c r="Z2046" s="17"/>
      <c r="AA2046" s="17"/>
      <c r="AB2046" s="17"/>
      <c r="AC2046" s="17"/>
      <c r="AD2046" s="17"/>
      <c r="AE2046" s="17"/>
      <c r="AF2046" s="16">
        <v>400</v>
      </c>
    </row>
    <row r="2047" spans="1:32" x14ac:dyDescent="0.25">
      <c r="A2047" s="2" t="s">
        <v>2140</v>
      </c>
      <c r="B2047" s="2">
        <v>15401263</v>
      </c>
      <c r="C2047" s="2" t="s">
        <v>2193</v>
      </c>
      <c r="D2047" s="24">
        <v>93971</v>
      </c>
      <c r="E2047" s="15">
        <v>320</v>
      </c>
      <c r="F2047" s="16">
        <v>396</v>
      </c>
      <c r="G2047" s="17"/>
      <c r="H2047" s="17"/>
      <c r="I2047" s="17"/>
      <c r="J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  <c r="U2047" s="17"/>
      <c r="V2047" s="17"/>
      <c r="W2047" s="17"/>
      <c r="X2047" s="17"/>
      <c r="Y2047" s="17"/>
      <c r="Z2047" s="17"/>
      <c r="AA2047" s="17"/>
      <c r="AB2047" s="17"/>
      <c r="AC2047" s="17"/>
      <c r="AD2047" s="17"/>
      <c r="AE2047" s="17"/>
      <c r="AF2047" s="16">
        <v>396</v>
      </c>
    </row>
    <row r="2048" spans="1:32" x14ac:dyDescent="0.25">
      <c r="A2048" s="2" t="s">
        <v>2140</v>
      </c>
      <c r="B2048" s="2">
        <v>15401264</v>
      </c>
      <c r="C2048" s="2" t="s">
        <v>2194</v>
      </c>
      <c r="D2048" s="24">
        <v>93971</v>
      </c>
      <c r="E2048" s="15">
        <v>320</v>
      </c>
      <c r="F2048" s="16">
        <v>396</v>
      </c>
      <c r="G2048" s="17"/>
      <c r="H2048" s="17"/>
      <c r="I2048" s="17"/>
      <c r="J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  <c r="U2048" s="17"/>
      <c r="V2048" s="17"/>
      <c r="W2048" s="17"/>
      <c r="X2048" s="17"/>
      <c r="Y2048" s="17"/>
      <c r="Z2048" s="17"/>
      <c r="AA2048" s="17"/>
      <c r="AB2048" s="17"/>
      <c r="AC2048" s="17"/>
      <c r="AD2048" s="17"/>
      <c r="AE2048" s="17"/>
      <c r="AF2048" s="16">
        <v>396</v>
      </c>
    </row>
    <row r="2049" spans="1:32" x14ac:dyDescent="0.25">
      <c r="A2049" s="2" t="s">
        <v>2140</v>
      </c>
      <c r="B2049" s="2">
        <v>15401265</v>
      </c>
      <c r="C2049" s="2" t="s">
        <v>2195</v>
      </c>
      <c r="D2049" s="24">
        <v>93971</v>
      </c>
      <c r="E2049" s="15">
        <v>320</v>
      </c>
      <c r="F2049" s="16">
        <v>396</v>
      </c>
      <c r="G2049" s="17"/>
      <c r="H2049" s="17"/>
      <c r="I2049" s="17"/>
      <c r="J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  <c r="U2049" s="17"/>
      <c r="V2049" s="17"/>
      <c r="W2049" s="17"/>
      <c r="X2049" s="17"/>
      <c r="Y2049" s="17"/>
      <c r="Z2049" s="17"/>
      <c r="AA2049" s="17"/>
      <c r="AB2049" s="17"/>
      <c r="AC2049" s="17"/>
      <c r="AD2049" s="17"/>
      <c r="AE2049" s="17"/>
      <c r="AF2049" s="16">
        <v>396</v>
      </c>
    </row>
    <row r="2050" spans="1:32" x14ac:dyDescent="0.25">
      <c r="A2050" s="2" t="s">
        <v>2140</v>
      </c>
      <c r="B2050" s="2">
        <v>15401267</v>
      </c>
      <c r="C2050" s="2" t="s">
        <v>2196</v>
      </c>
      <c r="D2050" s="24">
        <v>93971</v>
      </c>
      <c r="E2050" s="15">
        <v>320</v>
      </c>
      <c r="F2050" s="16">
        <v>396</v>
      </c>
      <c r="G2050" s="17"/>
      <c r="H2050" s="17"/>
      <c r="I2050" s="17"/>
      <c r="J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  <c r="U2050" s="17"/>
      <c r="V2050" s="17"/>
      <c r="W2050" s="17"/>
      <c r="X2050" s="17"/>
      <c r="Y2050" s="17"/>
      <c r="Z2050" s="17"/>
      <c r="AA2050" s="17"/>
      <c r="AB2050" s="17"/>
      <c r="AC2050" s="17"/>
      <c r="AD2050" s="17"/>
      <c r="AE2050" s="17"/>
      <c r="AF2050" s="16">
        <v>396</v>
      </c>
    </row>
    <row r="2051" spans="1:32" x14ac:dyDescent="0.25">
      <c r="A2051" s="2" t="s">
        <v>2140</v>
      </c>
      <c r="B2051" s="2">
        <v>15401268</v>
      </c>
      <c r="C2051" s="2" t="s">
        <v>2197</v>
      </c>
      <c r="D2051" s="24">
        <v>93971</v>
      </c>
      <c r="E2051" s="15">
        <v>320</v>
      </c>
      <c r="F2051" s="16">
        <v>396</v>
      </c>
      <c r="G2051" s="17"/>
      <c r="H2051" s="17"/>
      <c r="I2051" s="17"/>
      <c r="J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  <c r="U2051" s="17"/>
      <c r="V2051" s="17"/>
      <c r="W2051" s="17"/>
      <c r="X2051" s="17"/>
      <c r="Y2051" s="17"/>
      <c r="Z2051" s="17"/>
      <c r="AA2051" s="17"/>
      <c r="AB2051" s="17"/>
      <c r="AC2051" s="17"/>
      <c r="AD2051" s="17"/>
      <c r="AE2051" s="17"/>
      <c r="AF2051" s="16">
        <v>396</v>
      </c>
    </row>
    <row r="2052" spans="1:32" x14ac:dyDescent="0.25">
      <c r="A2052" s="2" t="s">
        <v>2140</v>
      </c>
      <c r="B2052" s="2">
        <v>15401271</v>
      </c>
      <c r="C2052" s="2" t="s">
        <v>2198</v>
      </c>
      <c r="D2052" s="24">
        <v>93971</v>
      </c>
      <c r="E2052" s="15">
        <v>320</v>
      </c>
      <c r="F2052" s="16">
        <v>396</v>
      </c>
      <c r="G2052" s="17"/>
      <c r="H2052" s="17"/>
      <c r="I2052" s="17"/>
      <c r="J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  <c r="U2052" s="17"/>
      <c r="V2052" s="17"/>
      <c r="W2052" s="17"/>
      <c r="X2052" s="17"/>
      <c r="Y2052" s="17"/>
      <c r="Z2052" s="17"/>
      <c r="AA2052" s="17"/>
      <c r="AB2052" s="17"/>
      <c r="AC2052" s="17"/>
      <c r="AD2052" s="17"/>
      <c r="AE2052" s="17"/>
      <c r="AF2052" s="16">
        <v>396</v>
      </c>
    </row>
    <row r="2053" spans="1:32" x14ac:dyDescent="0.25">
      <c r="A2053" s="2" t="s">
        <v>2140</v>
      </c>
      <c r="B2053" s="2">
        <v>15401275</v>
      </c>
      <c r="C2053" s="2" t="s">
        <v>2199</v>
      </c>
      <c r="D2053" s="24">
        <v>93971</v>
      </c>
      <c r="E2053" s="15">
        <v>320</v>
      </c>
      <c r="F2053" s="16">
        <v>396</v>
      </c>
      <c r="G2053" s="17"/>
      <c r="H2053" s="17"/>
      <c r="I2053" s="17"/>
      <c r="J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  <c r="U2053" s="17"/>
      <c r="V2053" s="17"/>
      <c r="W2053" s="17"/>
      <c r="X2053" s="17"/>
      <c r="Y2053" s="17"/>
      <c r="Z2053" s="17"/>
      <c r="AA2053" s="17"/>
      <c r="AB2053" s="17"/>
      <c r="AC2053" s="17"/>
      <c r="AD2053" s="17"/>
      <c r="AE2053" s="17"/>
      <c r="AF2053" s="16">
        <v>396</v>
      </c>
    </row>
    <row r="2054" spans="1:32" x14ac:dyDescent="0.25">
      <c r="A2054" s="2" t="s">
        <v>2140</v>
      </c>
      <c r="B2054" s="2">
        <v>15401276</v>
      </c>
      <c r="C2054" s="2" t="s">
        <v>2200</v>
      </c>
      <c r="D2054" s="24">
        <v>93971</v>
      </c>
      <c r="E2054" s="15">
        <v>320</v>
      </c>
      <c r="F2054" s="16">
        <v>396</v>
      </c>
      <c r="G2054" s="17"/>
      <c r="H2054" s="17"/>
      <c r="I2054" s="17"/>
      <c r="J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  <c r="U2054" s="17"/>
      <c r="V2054" s="17"/>
      <c r="W2054" s="17"/>
      <c r="X2054" s="17"/>
      <c r="Y2054" s="17"/>
      <c r="Z2054" s="17"/>
      <c r="AA2054" s="17"/>
      <c r="AB2054" s="17"/>
      <c r="AC2054" s="17"/>
      <c r="AD2054" s="17"/>
      <c r="AE2054" s="17"/>
      <c r="AF2054" s="16">
        <v>396</v>
      </c>
    </row>
    <row r="2055" spans="1:32" x14ac:dyDescent="0.25">
      <c r="A2055" s="2" t="s">
        <v>2140</v>
      </c>
      <c r="B2055" s="2">
        <v>15401236</v>
      </c>
      <c r="C2055" s="2" t="s">
        <v>2201</v>
      </c>
      <c r="D2055" s="24">
        <v>70450</v>
      </c>
      <c r="E2055" s="15">
        <v>320</v>
      </c>
      <c r="F2055" s="16">
        <v>376</v>
      </c>
      <c r="G2055" s="17"/>
      <c r="H2055" s="17"/>
      <c r="I2055" s="17"/>
      <c r="J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  <c r="U2055" s="17"/>
      <c r="V2055" s="17"/>
      <c r="W2055" s="17"/>
      <c r="X2055" s="17"/>
      <c r="Y2055" s="17"/>
      <c r="Z2055" s="17"/>
      <c r="AA2055" s="17"/>
      <c r="AB2055" s="17"/>
      <c r="AC2055" s="17"/>
      <c r="AD2055" s="17"/>
      <c r="AE2055" s="17"/>
      <c r="AF2055" s="16">
        <v>376</v>
      </c>
    </row>
    <row r="2056" spans="1:32" x14ac:dyDescent="0.25">
      <c r="A2056" s="2" t="s">
        <v>2140</v>
      </c>
      <c r="B2056" s="2">
        <v>15401257</v>
      </c>
      <c r="C2056" s="2" t="s">
        <v>2202</v>
      </c>
      <c r="D2056" s="24">
        <v>76641</v>
      </c>
      <c r="E2056" s="15">
        <v>320</v>
      </c>
      <c r="F2056" s="16">
        <v>351</v>
      </c>
      <c r="G2056" s="17"/>
      <c r="H2056" s="17"/>
      <c r="I2056" s="17"/>
      <c r="J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  <c r="U2056" s="17"/>
      <c r="V2056" s="17"/>
      <c r="W2056" s="17"/>
      <c r="X2056" s="17"/>
      <c r="Y2056" s="17"/>
      <c r="Z2056" s="17"/>
      <c r="AA2056" s="17"/>
      <c r="AB2056" s="17"/>
      <c r="AC2056" s="17"/>
      <c r="AD2056" s="17"/>
      <c r="AE2056" s="17"/>
      <c r="AF2056" s="16">
        <v>351</v>
      </c>
    </row>
    <row r="2057" spans="1:32" x14ac:dyDescent="0.25">
      <c r="A2057" s="2" t="s">
        <v>2140</v>
      </c>
      <c r="B2057" s="2">
        <v>15401258</v>
      </c>
      <c r="C2057" s="2" t="s">
        <v>2203</v>
      </c>
      <c r="D2057" s="24">
        <v>76641</v>
      </c>
      <c r="E2057" s="15">
        <v>320</v>
      </c>
      <c r="F2057" s="16">
        <v>351</v>
      </c>
      <c r="G2057" s="17"/>
      <c r="H2057" s="17"/>
      <c r="I2057" s="17"/>
      <c r="J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  <c r="U2057" s="17"/>
      <c r="V2057" s="17"/>
      <c r="W2057" s="17"/>
      <c r="X2057" s="17"/>
      <c r="Y2057" s="17"/>
      <c r="Z2057" s="17"/>
      <c r="AA2057" s="17"/>
      <c r="AB2057" s="17"/>
      <c r="AC2057" s="17"/>
      <c r="AD2057" s="17"/>
      <c r="AE2057" s="17"/>
      <c r="AF2057" s="16">
        <v>351</v>
      </c>
    </row>
    <row r="2058" spans="1:32" x14ac:dyDescent="0.25">
      <c r="A2058" s="2" t="s">
        <v>2140</v>
      </c>
      <c r="B2058" s="2">
        <v>15401259</v>
      </c>
      <c r="C2058" s="2" t="s">
        <v>2204</v>
      </c>
      <c r="D2058" s="24">
        <v>76641</v>
      </c>
      <c r="E2058" s="15">
        <v>320</v>
      </c>
      <c r="F2058" s="16">
        <v>351</v>
      </c>
      <c r="G2058" s="17"/>
      <c r="H2058" s="17"/>
      <c r="I2058" s="17"/>
      <c r="J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  <c r="U2058" s="17"/>
      <c r="V2058" s="17"/>
      <c r="W2058" s="17"/>
      <c r="X2058" s="17"/>
      <c r="Y2058" s="17"/>
      <c r="Z2058" s="17"/>
      <c r="AA2058" s="17"/>
      <c r="AB2058" s="17"/>
      <c r="AC2058" s="17"/>
      <c r="AD2058" s="17"/>
      <c r="AE2058" s="17"/>
      <c r="AF2058" s="16">
        <v>351</v>
      </c>
    </row>
    <row r="2059" spans="1:32" x14ac:dyDescent="0.25">
      <c r="A2059" s="2" t="s">
        <v>2140</v>
      </c>
      <c r="B2059" s="2">
        <v>15401354</v>
      </c>
      <c r="C2059" s="2" t="s">
        <v>2205</v>
      </c>
      <c r="D2059" s="24">
        <v>36569</v>
      </c>
      <c r="E2059" s="15">
        <v>320</v>
      </c>
      <c r="F2059" s="16">
        <v>308</v>
      </c>
      <c r="G2059" s="17"/>
      <c r="H2059" s="17"/>
      <c r="I2059" s="17"/>
      <c r="J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  <c r="U2059" s="17"/>
      <c r="V2059" s="17"/>
      <c r="W2059" s="17"/>
      <c r="X2059" s="17"/>
      <c r="Y2059" s="17"/>
      <c r="Z2059" s="17"/>
      <c r="AA2059" s="17"/>
      <c r="AB2059" s="17"/>
      <c r="AC2059" s="17"/>
      <c r="AD2059" s="17"/>
      <c r="AE2059" s="17"/>
      <c r="AF2059" s="16">
        <v>308</v>
      </c>
    </row>
    <row r="2060" spans="1:32" x14ac:dyDescent="0.25">
      <c r="A2060" s="2" t="s">
        <v>2140</v>
      </c>
      <c r="B2060" s="2">
        <v>15401245</v>
      </c>
      <c r="C2060" s="2" t="s">
        <v>2206</v>
      </c>
      <c r="D2060" s="24">
        <v>36569</v>
      </c>
      <c r="E2060" s="15">
        <v>320</v>
      </c>
      <c r="F2060" s="16">
        <v>278</v>
      </c>
      <c r="G2060" s="17"/>
      <c r="H2060" s="17"/>
      <c r="I2060" s="17"/>
      <c r="J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  <c r="U2060" s="17"/>
      <c r="V2060" s="17"/>
      <c r="W2060" s="17"/>
      <c r="X2060" s="17"/>
      <c r="Y2060" s="17"/>
      <c r="Z2060" s="17"/>
      <c r="AA2060" s="17"/>
      <c r="AB2060" s="17"/>
      <c r="AC2060" s="17"/>
      <c r="AD2060" s="17"/>
      <c r="AE2060" s="17"/>
      <c r="AF2060" s="16">
        <v>278</v>
      </c>
    </row>
    <row r="2061" spans="1:32" x14ac:dyDescent="0.25">
      <c r="A2061" s="2" t="s">
        <v>2140</v>
      </c>
      <c r="B2061" s="2">
        <v>15401238</v>
      </c>
      <c r="C2061" s="2" t="s">
        <v>2207</v>
      </c>
      <c r="D2061" s="24">
        <v>77001</v>
      </c>
      <c r="E2061" s="15">
        <v>320</v>
      </c>
      <c r="F2061" s="16">
        <v>274</v>
      </c>
      <c r="G2061" s="17"/>
      <c r="H2061" s="17"/>
      <c r="I2061" s="17"/>
      <c r="J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  <c r="U2061" s="17"/>
      <c r="V2061" s="17"/>
      <c r="W2061" s="17"/>
      <c r="X2061" s="17"/>
      <c r="Y2061" s="17"/>
      <c r="Z2061" s="17"/>
      <c r="AA2061" s="17"/>
      <c r="AB2061" s="17"/>
      <c r="AC2061" s="17"/>
      <c r="AD2061" s="17"/>
      <c r="AE2061" s="17"/>
      <c r="AF2061" s="16">
        <v>274</v>
      </c>
    </row>
    <row r="2062" spans="1:32" x14ac:dyDescent="0.25">
      <c r="A2062" s="2" t="s">
        <v>2140</v>
      </c>
      <c r="B2062" s="2">
        <v>15401239</v>
      </c>
      <c r="C2062" s="2" t="s">
        <v>2208</v>
      </c>
      <c r="D2062" s="24">
        <v>77001</v>
      </c>
      <c r="E2062" s="15">
        <v>320</v>
      </c>
      <c r="F2062" s="16">
        <v>274</v>
      </c>
      <c r="G2062" s="17"/>
      <c r="H2062" s="17"/>
      <c r="I2062" s="17"/>
      <c r="J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  <c r="U2062" s="17"/>
      <c r="V2062" s="17"/>
      <c r="W2062" s="17"/>
      <c r="X2062" s="17"/>
      <c r="Y2062" s="17"/>
      <c r="Z2062" s="17"/>
      <c r="AA2062" s="17"/>
      <c r="AB2062" s="17"/>
      <c r="AC2062" s="17"/>
      <c r="AD2062" s="17"/>
      <c r="AE2062" s="17"/>
      <c r="AF2062" s="16">
        <v>274</v>
      </c>
    </row>
    <row r="2063" spans="1:32" x14ac:dyDescent="0.25">
      <c r="A2063" s="2" t="s">
        <v>2140</v>
      </c>
      <c r="B2063" s="2">
        <v>15401256</v>
      </c>
      <c r="C2063" s="2" t="s">
        <v>2209</v>
      </c>
      <c r="D2063" s="24">
        <v>78811</v>
      </c>
      <c r="E2063" s="15">
        <v>320</v>
      </c>
      <c r="F2063" s="16">
        <v>244</v>
      </c>
      <c r="G2063" s="17"/>
      <c r="H2063" s="17"/>
      <c r="I2063" s="17"/>
      <c r="J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  <c r="U2063" s="17"/>
      <c r="V2063" s="17"/>
      <c r="W2063" s="17"/>
      <c r="X2063" s="17"/>
      <c r="Y2063" s="17"/>
      <c r="Z2063" s="17"/>
      <c r="AA2063" s="17"/>
      <c r="AB2063" s="17"/>
      <c r="AC2063" s="17"/>
      <c r="AD2063" s="17"/>
      <c r="AE2063" s="17"/>
      <c r="AF2063" s="16">
        <v>244</v>
      </c>
    </row>
    <row r="2064" spans="1:32" x14ac:dyDescent="0.25">
      <c r="A2064" s="2" t="s">
        <v>2140</v>
      </c>
      <c r="B2064" s="2">
        <v>15401241</v>
      </c>
      <c r="C2064" s="2" t="s">
        <v>2210</v>
      </c>
      <c r="D2064" s="24">
        <v>36584</v>
      </c>
      <c r="E2064" s="15">
        <v>320</v>
      </c>
      <c r="F2064" s="16">
        <v>217</v>
      </c>
      <c r="G2064" s="17"/>
      <c r="H2064" s="17"/>
      <c r="I2064" s="17"/>
      <c r="J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  <c r="U2064" s="17"/>
      <c r="V2064" s="17"/>
      <c r="W2064" s="17"/>
      <c r="X2064" s="17"/>
      <c r="Y2064" s="17"/>
      <c r="Z2064" s="17"/>
      <c r="AA2064" s="17"/>
      <c r="AB2064" s="17"/>
      <c r="AC2064" s="17"/>
      <c r="AD2064" s="17"/>
      <c r="AE2064" s="17"/>
      <c r="AF2064" s="16">
        <v>217</v>
      </c>
    </row>
    <row r="2065" spans="1:32" x14ac:dyDescent="0.25">
      <c r="A2065" s="2" t="s">
        <v>2140</v>
      </c>
      <c r="B2065" s="2">
        <v>15401353</v>
      </c>
      <c r="C2065" s="2" t="s">
        <v>2211</v>
      </c>
      <c r="D2065" s="24">
        <v>74240</v>
      </c>
      <c r="E2065" s="15">
        <v>320</v>
      </c>
      <c r="F2065" s="16">
        <v>204</v>
      </c>
      <c r="G2065" s="17"/>
      <c r="H2065" s="17"/>
      <c r="I2065" s="17"/>
      <c r="J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  <c r="U2065" s="17"/>
      <c r="V2065" s="17"/>
      <c r="W2065" s="17"/>
      <c r="X2065" s="17"/>
      <c r="Y2065" s="17"/>
      <c r="Z2065" s="17"/>
      <c r="AA2065" s="17"/>
      <c r="AB2065" s="17"/>
      <c r="AC2065" s="17"/>
      <c r="AD2065" s="17"/>
      <c r="AE2065" s="17"/>
      <c r="AF2065" s="16">
        <v>204</v>
      </c>
    </row>
    <row r="2066" spans="1:32" x14ac:dyDescent="0.25">
      <c r="A2066" s="2" t="s">
        <v>2140</v>
      </c>
      <c r="B2066" s="2">
        <v>15401244</v>
      </c>
      <c r="C2066" s="2" t="s">
        <v>2212</v>
      </c>
      <c r="D2066" s="24">
        <v>76942</v>
      </c>
      <c r="E2066" s="15">
        <v>320</v>
      </c>
      <c r="F2066" s="16">
        <v>194</v>
      </c>
      <c r="G2066" s="17"/>
      <c r="H2066" s="17"/>
      <c r="I2066" s="17"/>
      <c r="J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17"/>
      <c r="U2066" s="17"/>
      <c r="V2066" s="17"/>
      <c r="W2066" s="17"/>
      <c r="X2066" s="17"/>
      <c r="Y2066" s="17"/>
      <c r="Z2066" s="17"/>
      <c r="AA2066" s="17"/>
      <c r="AB2066" s="17"/>
      <c r="AC2066" s="17"/>
      <c r="AD2066" s="17"/>
      <c r="AE2066" s="17"/>
      <c r="AF2066" s="16">
        <v>194</v>
      </c>
    </row>
    <row r="2067" spans="1:32" x14ac:dyDescent="0.25">
      <c r="A2067" s="2" t="s">
        <v>2140</v>
      </c>
      <c r="B2067" s="2">
        <v>15401283</v>
      </c>
      <c r="C2067" s="2" t="s">
        <v>2213</v>
      </c>
      <c r="D2067" s="24">
        <v>76942</v>
      </c>
      <c r="E2067" s="15">
        <v>320</v>
      </c>
      <c r="F2067" s="16">
        <v>194</v>
      </c>
      <c r="G2067" s="17"/>
      <c r="H2067" s="17"/>
      <c r="I2067" s="17"/>
      <c r="J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  <c r="U2067" s="17"/>
      <c r="V2067" s="17"/>
      <c r="W2067" s="17"/>
      <c r="X2067" s="17"/>
      <c r="Y2067" s="17"/>
      <c r="Z2067" s="17"/>
      <c r="AA2067" s="17"/>
      <c r="AB2067" s="17"/>
      <c r="AC2067" s="17"/>
      <c r="AD2067" s="17"/>
      <c r="AE2067" s="17"/>
      <c r="AF2067" s="16">
        <v>194</v>
      </c>
    </row>
    <row r="2068" spans="1:32" x14ac:dyDescent="0.25">
      <c r="A2068" s="2" t="s">
        <v>2140</v>
      </c>
      <c r="B2068" s="2">
        <v>15401284</v>
      </c>
      <c r="C2068" s="2" t="s">
        <v>2214</v>
      </c>
      <c r="D2068" s="24">
        <v>76942</v>
      </c>
      <c r="E2068" s="15">
        <v>320</v>
      </c>
      <c r="F2068" s="16">
        <v>194</v>
      </c>
      <c r="G2068" s="17"/>
      <c r="H2068" s="17"/>
      <c r="I2068" s="17"/>
      <c r="J2068" s="17"/>
      <c r="K2068" s="17"/>
      <c r="L2068" s="17"/>
      <c r="M2068" s="17"/>
      <c r="N2068" s="17"/>
      <c r="O2068" s="17"/>
      <c r="P2068" s="17"/>
      <c r="Q2068" s="17"/>
      <c r="R2068" s="17"/>
      <c r="S2068" s="17"/>
      <c r="T2068" s="17"/>
      <c r="U2068" s="17"/>
      <c r="V2068" s="17"/>
      <c r="W2068" s="17"/>
      <c r="X2068" s="17"/>
      <c r="Y2068" s="17"/>
      <c r="Z2068" s="17"/>
      <c r="AA2068" s="17"/>
      <c r="AB2068" s="17"/>
      <c r="AC2068" s="17"/>
      <c r="AD2068" s="17"/>
      <c r="AE2068" s="17"/>
      <c r="AF2068" s="16">
        <v>194</v>
      </c>
    </row>
    <row r="2069" spans="1:32" x14ac:dyDescent="0.25">
      <c r="A2069" s="2" t="s">
        <v>2140</v>
      </c>
      <c r="B2069" s="2">
        <v>15401285</v>
      </c>
      <c r="C2069" s="2" t="s">
        <v>2215</v>
      </c>
      <c r="D2069" s="24">
        <v>76942</v>
      </c>
      <c r="E2069" s="15">
        <v>320</v>
      </c>
      <c r="F2069" s="16">
        <v>194</v>
      </c>
      <c r="G2069" s="17"/>
      <c r="H2069" s="17"/>
      <c r="I2069" s="17"/>
      <c r="J2069" s="17"/>
      <c r="K2069" s="17"/>
      <c r="L2069" s="17"/>
      <c r="M2069" s="17"/>
      <c r="N2069" s="17"/>
      <c r="O2069" s="17"/>
      <c r="P2069" s="17"/>
      <c r="Q2069" s="17"/>
      <c r="R2069" s="17"/>
      <c r="S2069" s="17"/>
      <c r="T2069" s="17"/>
      <c r="U2069" s="17"/>
      <c r="V2069" s="17"/>
      <c r="W2069" s="17"/>
      <c r="X2069" s="17"/>
      <c r="Y2069" s="17"/>
      <c r="Z2069" s="17"/>
      <c r="AA2069" s="17"/>
      <c r="AB2069" s="17"/>
      <c r="AC2069" s="17"/>
      <c r="AD2069" s="17"/>
      <c r="AE2069" s="17"/>
      <c r="AF2069" s="16">
        <v>194</v>
      </c>
    </row>
    <row r="2070" spans="1:32" x14ac:dyDescent="0.25">
      <c r="A2070" s="2" t="s">
        <v>2140</v>
      </c>
      <c r="B2070" s="2">
        <v>15401295</v>
      </c>
      <c r="C2070" s="2" t="s">
        <v>2216</v>
      </c>
      <c r="D2070" s="24">
        <v>71111</v>
      </c>
      <c r="E2070" s="15">
        <v>320</v>
      </c>
      <c r="F2070" s="16">
        <v>153</v>
      </c>
      <c r="G2070" s="17"/>
      <c r="H2070" s="17"/>
      <c r="I2070" s="17"/>
      <c r="J2070" s="17"/>
      <c r="K2070" s="17"/>
      <c r="L2070" s="17"/>
      <c r="M2070" s="17"/>
      <c r="N2070" s="17"/>
      <c r="O2070" s="17"/>
      <c r="P2070" s="17"/>
      <c r="Q2070" s="17"/>
      <c r="R2070" s="17"/>
      <c r="S2070" s="17"/>
      <c r="T2070" s="17"/>
      <c r="U2070" s="17"/>
      <c r="V2070" s="17"/>
      <c r="W2070" s="17"/>
      <c r="X2070" s="17"/>
      <c r="Y2070" s="17"/>
      <c r="Z2070" s="17"/>
      <c r="AA2070" s="17"/>
      <c r="AB2070" s="17"/>
      <c r="AC2070" s="17"/>
      <c r="AD2070" s="17"/>
      <c r="AE2070" s="17"/>
      <c r="AF2070" s="16">
        <v>153</v>
      </c>
    </row>
    <row r="2071" spans="1:32" x14ac:dyDescent="0.25">
      <c r="A2071" s="2" t="s">
        <v>2140</v>
      </c>
      <c r="B2071" s="2">
        <v>15401349</v>
      </c>
      <c r="C2071" s="2" t="s">
        <v>2217</v>
      </c>
      <c r="D2071" s="24">
        <v>72050</v>
      </c>
      <c r="E2071" s="15">
        <v>320</v>
      </c>
      <c r="F2071" s="16">
        <v>147</v>
      </c>
      <c r="G2071" s="17"/>
      <c r="H2071" s="17"/>
      <c r="I2071" s="17"/>
      <c r="J2071" s="17"/>
      <c r="K2071" s="17"/>
      <c r="L2071" s="17"/>
      <c r="M2071" s="17"/>
      <c r="N2071" s="17"/>
      <c r="O2071" s="17"/>
      <c r="P2071" s="17"/>
      <c r="Q2071" s="17"/>
      <c r="R2071" s="17"/>
      <c r="S2071" s="17"/>
      <c r="T2071" s="17"/>
      <c r="U2071" s="17"/>
      <c r="V2071" s="17"/>
      <c r="W2071" s="17"/>
      <c r="X2071" s="17"/>
      <c r="Y2071" s="17"/>
      <c r="Z2071" s="17"/>
      <c r="AA2071" s="17"/>
      <c r="AB2071" s="17"/>
      <c r="AC2071" s="17"/>
      <c r="AD2071" s="17"/>
      <c r="AE2071" s="17"/>
      <c r="AF2071" s="16">
        <v>147</v>
      </c>
    </row>
    <row r="2072" spans="1:32" x14ac:dyDescent="0.25">
      <c r="A2072" s="2" t="s">
        <v>2140</v>
      </c>
      <c r="B2072" s="2">
        <v>15401314</v>
      </c>
      <c r="C2072" s="2" t="s">
        <v>2218</v>
      </c>
      <c r="D2072" s="24">
        <v>74022</v>
      </c>
      <c r="E2072" s="15">
        <v>320</v>
      </c>
      <c r="F2072" s="16">
        <v>145</v>
      </c>
      <c r="G2072" s="17"/>
      <c r="H2072" s="17"/>
      <c r="I2072" s="17"/>
      <c r="J2072" s="17"/>
      <c r="K2072" s="17"/>
      <c r="L2072" s="17"/>
      <c r="M2072" s="17"/>
      <c r="N2072" s="17"/>
      <c r="O2072" s="17"/>
      <c r="P2072" s="17"/>
      <c r="Q2072" s="17"/>
      <c r="R2072" s="17"/>
      <c r="S2072" s="17"/>
      <c r="T2072" s="17"/>
      <c r="U2072" s="17"/>
      <c r="V2072" s="17"/>
      <c r="W2072" s="17"/>
      <c r="X2072" s="17"/>
      <c r="Y2072" s="17"/>
      <c r="Z2072" s="17"/>
      <c r="AA2072" s="17"/>
      <c r="AB2072" s="17"/>
      <c r="AC2072" s="17"/>
      <c r="AD2072" s="17"/>
      <c r="AE2072" s="17"/>
      <c r="AF2072" s="16">
        <v>145</v>
      </c>
    </row>
    <row r="2073" spans="1:32" x14ac:dyDescent="0.25">
      <c r="A2073" s="2" t="s">
        <v>2140</v>
      </c>
      <c r="B2073" s="2">
        <v>15401290</v>
      </c>
      <c r="C2073" s="2" t="s">
        <v>2219</v>
      </c>
      <c r="D2073" s="24">
        <v>70200</v>
      </c>
      <c r="E2073" s="15">
        <v>320</v>
      </c>
      <c r="F2073" s="16">
        <v>138</v>
      </c>
      <c r="G2073" s="17"/>
      <c r="H2073" s="17"/>
      <c r="I2073" s="17"/>
      <c r="J2073" s="17"/>
      <c r="K2073" s="17"/>
      <c r="L2073" s="17"/>
      <c r="M2073" s="17"/>
      <c r="N2073" s="17"/>
      <c r="O2073" s="17"/>
      <c r="P2073" s="17"/>
      <c r="Q2073" s="17"/>
      <c r="R2073" s="17"/>
      <c r="S2073" s="17"/>
      <c r="T2073" s="17"/>
      <c r="U2073" s="17"/>
      <c r="V2073" s="17"/>
      <c r="W2073" s="17"/>
      <c r="X2073" s="17"/>
      <c r="Y2073" s="17"/>
      <c r="Z2073" s="17"/>
      <c r="AA2073" s="17"/>
      <c r="AB2073" s="17"/>
      <c r="AC2073" s="17"/>
      <c r="AD2073" s="17"/>
      <c r="AE2073" s="17"/>
      <c r="AF2073" s="16">
        <v>138</v>
      </c>
    </row>
    <row r="2074" spans="1:32" x14ac:dyDescent="0.25">
      <c r="A2074" s="2" t="s">
        <v>2140</v>
      </c>
      <c r="B2074" s="2">
        <v>15401291</v>
      </c>
      <c r="C2074" s="2" t="s">
        <v>2220</v>
      </c>
      <c r="D2074" s="24">
        <v>70200</v>
      </c>
      <c r="E2074" s="15">
        <v>320</v>
      </c>
      <c r="F2074" s="16">
        <v>138</v>
      </c>
      <c r="G2074" s="17"/>
      <c r="H2074" s="17"/>
      <c r="I2074" s="17"/>
      <c r="J2074" s="17"/>
      <c r="K2074" s="17"/>
      <c r="L2074" s="17"/>
      <c r="M2074" s="17"/>
      <c r="N2074" s="17"/>
      <c r="O2074" s="17"/>
      <c r="P2074" s="17"/>
      <c r="Q2074" s="17"/>
      <c r="R2074" s="17"/>
      <c r="S2074" s="17"/>
      <c r="T2074" s="17"/>
      <c r="U2074" s="17"/>
      <c r="V2074" s="17"/>
      <c r="W2074" s="17"/>
      <c r="X2074" s="17"/>
      <c r="Y2074" s="17"/>
      <c r="Z2074" s="17"/>
      <c r="AA2074" s="17"/>
      <c r="AB2074" s="17"/>
      <c r="AC2074" s="17"/>
      <c r="AD2074" s="17"/>
      <c r="AE2074" s="17"/>
      <c r="AF2074" s="16">
        <v>138</v>
      </c>
    </row>
    <row r="2075" spans="1:32" x14ac:dyDescent="0.25">
      <c r="A2075" s="2" t="s">
        <v>2140</v>
      </c>
      <c r="B2075" s="2">
        <v>15401313</v>
      </c>
      <c r="C2075" s="2" t="s">
        <v>2221</v>
      </c>
      <c r="D2075" s="24">
        <v>73502</v>
      </c>
      <c r="E2075" s="15">
        <v>320</v>
      </c>
      <c r="F2075" s="16">
        <v>134</v>
      </c>
      <c r="G2075" s="17"/>
      <c r="H2075" s="17"/>
      <c r="I2075" s="17"/>
      <c r="J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  <c r="U2075" s="17"/>
      <c r="V2075" s="17"/>
      <c r="W2075" s="17"/>
      <c r="X2075" s="17"/>
      <c r="Y2075" s="17"/>
      <c r="Z2075" s="17"/>
      <c r="AA2075" s="17"/>
      <c r="AB2075" s="17"/>
      <c r="AC2075" s="17"/>
      <c r="AD2075" s="17"/>
      <c r="AE2075" s="17"/>
      <c r="AF2075" s="16">
        <v>134</v>
      </c>
    </row>
    <row r="2076" spans="1:32" x14ac:dyDescent="0.25">
      <c r="A2076" s="2" t="s">
        <v>2140</v>
      </c>
      <c r="B2076" s="2">
        <v>15401327</v>
      </c>
      <c r="C2076" s="2" t="s">
        <v>2222</v>
      </c>
      <c r="D2076" s="24">
        <v>73502</v>
      </c>
      <c r="E2076" s="15">
        <v>320</v>
      </c>
      <c r="F2076" s="16">
        <v>134</v>
      </c>
      <c r="G2076" s="17"/>
      <c r="H2076" s="17"/>
      <c r="I2076" s="17"/>
      <c r="J2076" s="17"/>
      <c r="K2076" s="17"/>
      <c r="L2076" s="17"/>
      <c r="M2076" s="17"/>
      <c r="N2076" s="17"/>
      <c r="O2076" s="17"/>
      <c r="P2076" s="17"/>
      <c r="Q2076" s="17"/>
      <c r="R2076" s="17"/>
      <c r="S2076" s="17"/>
      <c r="T2076" s="17"/>
      <c r="U2076" s="17"/>
      <c r="V2076" s="17"/>
      <c r="W2076" s="17"/>
      <c r="X2076" s="17"/>
      <c r="Y2076" s="17"/>
      <c r="Z2076" s="17"/>
      <c r="AA2076" s="17"/>
      <c r="AB2076" s="17"/>
      <c r="AC2076" s="17"/>
      <c r="AD2076" s="17"/>
      <c r="AE2076" s="17"/>
      <c r="AF2076" s="16">
        <v>134</v>
      </c>
    </row>
    <row r="2077" spans="1:32" x14ac:dyDescent="0.25">
      <c r="A2077" s="2" t="s">
        <v>2140</v>
      </c>
      <c r="B2077" s="2">
        <v>15401293</v>
      </c>
      <c r="C2077" s="2" t="s">
        <v>2223</v>
      </c>
      <c r="D2077" s="24">
        <v>71110</v>
      </c>
      <c r="E2077" s="15">
        <v>320</v>
      </c>
      <c r="F2077" s="16">
        <v>129</v>
      </c>
      <c r="G2077" s="17"/>
      <c r="H2077" s="17"/>
      <c r="I2077" s="17"/>
      <c r="J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  <c r="U2077" s="17"/>
      <c r="V2077" s="17"/>
      <c r="W2077" s="17"/>
      <c r="X2077" s="17"/>
      <c r="Y2077" s="17"/>
      <c r="Z2077" s="17"/>
      <c r="AA2077" s="17"/>
      <c r="AB2077" s="17"/>
      <c r="AC2077" s="17"/>
      <c r="AD2077" s="17"/>
      <c r="AE2077" s="17"/>
      <c r="AF2077" s="16">
        <v>129</v>
      </c>
    </row>
    <row r="2078" spans="1:32" x14ac:dyDescent="0.25">
      <c r="A2078" s="2" t="s">
        <v>2140</v>
      </c>
      <c r="B2078" s="2">
        <v>15401294</v>
      </c>
      <c r="C2078" s="2" t="s">
        <v>2224</v>
      </c>
      <c r="D2078" s="24">
        <v>71110</v>
      </c>
      <c r="E2078" s="15">
        <v>320</v>
      </c>
      <c r="F2078" s="16">
        <v>129</v>
      </c>
      <c r="G2078" s="17"/>
      <c r="H2078" s="17"/>
      <c r="I2078" s="17"/>
      <c r="J2078" s="17"/>
      <c r="K2078" s="17"/>
      <c r="L2078" s="17"/>
      <c r="M2078" s="17"/>
      <c r="N2078" s="17"/>
      <c r="O2078" s="17"/>
      <c r="P2078" s="17"/>
      <c r="Q2078" s="17"/>
      <c r="R2078" s="17"/>
      <c r="S2078" s="17"/>
      <c r="T2078" s="17"/>
      <c r="U2078" s="17"/>
      <c r="V2078" s="17"/>
      <c r="W2078" s="17"/>
      <c r="X2078" s="17"/>
      <c r="Y2078" s="17"/>
      <c r="Z2078" s="17"/>
      <c r="AA2078" s="17"/>
      <c r="AB2078" s="17"/>
      <c r="AC2078" s="17"/>
      <c r="AD2078" s="17"/>
      <c r="AE2078" s="17"/>
      <c r="AF2078" s="16">
        <v>129</v>
      </c>
    </row>
    <row r="2079" spans="1:32" x14ac:dyDescent="0.25">
      <c r="A2079" s="2" t="s">
        <v>2140</v>
      </c>
      <c r="B2079" s="2">
        <v>15401342</v>
      </c>
      <c r="C2079" s="2" t="s">
        <v>2225</v>
      </c>
      <c r="D2079" s="24">
        <v>71047</v>
      </c>
      <c r="E2079" s="15">
        <v>320</v>
      </c>
      <c r="F2079" s="16">
        <v>126</v>
      </c>
      <c r="G2079" s="17"/>
      <c r="H2079" s="17"/>
      <c r="I2079" s="17"/>
      <c r="J2079" s="17"/>
      <c r="K2079" s="17"/>
      <c r="L2079" s="17"/>
      <c r="M2079" s="17"/>
      <c r="N2079" s="17"/>
      <c r="O2079" s="17"/>
      <c r="P2079" s="17"/>
      <c r="Q2079" s="17"/>
      <c r="R2079" s="17"/>
      <c r="S2079" s="17"/>
      <c r="T2079" s="17"/>
      <c r="U2079" s="17"/>
      <c r="V2079" s="17"/>
      <c r="W2079" s="17"/>
      <c r="X2079" s="17"/>
      <c r="Y2079" s="17"/>
      <c r="Z2079" s="17"/>
      <c r="AA2079" s="17"/>
      <c r="AB2079" s="17"/>
      <c r="AC2079" s="17"/>
      <c r="AD2079" s="17"/>
      <c r="AE2079" s="17"/>
      <c r="AF2079" s="16">
        <v>126</v>
      </c>
    </row>
    <row r="2080" spans="1:32" x14ac:dyDescent="0.25">
      <c r="A2080" s="2" t="s">
        <v>2140</v>
      </c>
      <c r="B2080" s="2">
        <v>15401336</v>
      </c>
      <c r="C2080" s="2" t="s">
        <v>2226</v>
      </c>
      <c r="D2080" s="24">
        <v>70110</v>
      </c>
      <c r="E2080" s="15">
        <v>320</v>
      </c>
      <c r="F2080" s="16">
        <v>123</v>
      </c>
      <c r="G2080" s="17"/>
      <c r="H2080" s="17"/>
      <c r="I2080" s="17"/>
      <c r="J2080" s="17"/>
      <c r="K2080" s="17"/>
      <c r="L2080" s="17"/>
      <c r="M2080" s="17"/>
      <c r="N2080" s="17"/>
      <c r="O2080" s="17"/>
      <c r="P2080" s="17"/>
      <c r="Q2080" s="17"/>
      <c r="R2080" s="17"/>
      <c r="S2080" s="17"/>
      <c r="T2080" s="17"/>
      <c r="U2080" s="17"/>
      <c r="V2080" s="17"/>
      <c r="W2080" s="17"/>
      <c r="X2080" s="17"/>
      <c r="Y2080" s="17"/>
      <c r="Z2080" s="17"/>
      <c r="AA2080" s="17"/>
      <c r="AB2080" s="17"/>
      <c r="AC2080" s="17"/>
      <c r="AD2080" s="17"/>
      <c r="AE2080" s="17"/>
      <c r="AF2080" s="16">
        <v>123</v>
      </c>
    </row>
    <row r="2081" spans="1:32" x14ac:dyDescent="0.25">
      <c r="A2081" s="2" t="s">
        <v>2140</v>
      </c>
      <c r="B2081" s="2">
        <v>15401325</v>
      </c>
      <c r="C2081" s="2" t="s">
        <v>2227</v>
      </c>
      <c r="D2081" s="24">
        <v>73521</v>
      </c>
      <c r="E2081" s="15">
        <v>320</v>
      </c>
      <c r="F2081" s="16">
        <v>122</v>
      </c>
      <c r="G2081" s="17"/>
      <c r="H2081" s="17"/>
      <c r="I2081" s="17"/>
      <c r="J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  <c r="U2081" s="17"/>
      <c r="V2081" s="17"/>
      <c r="W2081" s="17"/>
      <c r="X2081" s="17"/>
      <c r="Y2081" s="17"/>
      <c r="Z2081" s="17"/>
      <c r="AA2081" s="17"/>
      <c r="AB2081" s="17"/>
      <c r="AC2081" s="17"/>
      <c r="AD2081" s="17"/>
      <c r="AE2081" s="17"/>
      <c r="AF2081" s="16">
        <v>122</v>
      </c>
    </row>
    <row r="2082" spans="1:32" x14ac:dyDescent="0.25">
      <c r="A2082" s="2" t="s">
        <v>2140</v>
      </c>
      <c r="B2082" s="2">
        <v>15401287</v>
      </c>
      <c r="C2082" s="2" t="s">
        <v>2228</v>
      </c>
      <c r="D2082" s="24">
        <v>70250</v>
      </c>
      <c r="E2082" s="15">
        <v>320</v>
      </c>
      <c r="F2082" s="16">
        <v>118</v>
      </c>
      <c r="G2082" s="17"/>
      <c r="H2082" s="17"/>
      <c r="I2082" s="17"/>
      <c r="J2082" s="17"/>
      <c r="K2082" s="17"/>
      <c r="L2082" s="17"/>
      <c r="M2082" s="17"/>
      <c r="N2082" s="17"/>
      <c r="O2082" s="17"/>
      <c r="P2082" s="17"/>
      <c r="Q2082" s="17"/>
      <c r="R2082" s="17"/>
      <c r="S2082" s="17"/>
      <c r="T2082" s="17"/>
      <c r="U2082" s="17"/>
      <c r="V2082" s="17"/>
      <c r="W2082" s="17"/>
      <c r="X2082" s="17"/>
      <c r="Y2082" s="17"/>
      <c r="Z2082" s="17"/>
      <c r="AA2082" s="17"/>
      <c r="AB2082" s="17"/>
      <c r="AC2082" s="17"/>
      <c r="AD2082" s="17"/>
      <c r="AE2082" s="17"/>
      <c r="AF2082" s="16">
        <v>118</v>
      </c>
    </row>
    <row r="2083" spans="1:32" x14ac:dyDescent="0.25">
      <c r="A2083" s="2" t="s">
        <v>2140</v>
      </c>
      <c r="B2083" s="2">
        <v>15401243</v>
      </c>
      <c r="C2083" s="2" t="s">
        <v>2229</v>
      </c>
      <c r="D2083" s="24">
        <v>36575</v>
      </c>
      <c r="E2083" s="15">
        <v>320</v>
      </c>
      <c r="F2083" s="16">
        <v>115</v>
      </c>
      <c r="G2083" s="17"/>
      <c r="H2083" s="17"/>
      <c r="I2083" s="17"/>
      <c r="J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  <c r="U2083" s="17"/>
      <c r="V2083" s="17"/>
      <c r="W2083" s="17"/>
      <c r="X2083" s="17"/>
      <c r="Y2083" s="17"/>
      <c r="Z2083" s="17"/>
      <c r="AA2083" s="17"/>
      <c r="AB2083" s="17"/>
      <c r="AC2083" s="17"/>
      <c r="AD2083" s="17"/>
      <c r="AE2083" s="17"/>
      <c r="AF2083" s="16">
        <v>115</v>
      </c>
    </row>
    <row r="2084" spans="1:32" x14ac:dyDescent="0.25">
      <c r="A2084" s="2" t="s">
        <v>2140</v>
      </c>
      <c r="B2084" s="2">
        <v>15401305</v>
      </c>
      <c r="C2084" s="2" t="s">
        <v>2230</v>
      </c>
      <c r="D2084" s="24">
        <v>73110</v>
      </c>
      <c r="E2084" s="15">
        <v>320</v>
      </c>
      <c r="F2084" s="16">
        <v>114</v>
      </c>
      <c r="G2084" s="17"/>
      <c r="H2084" s="17"/>
      <c r="I2084" s="17"/>
      <c r="J2084" s="17"/>
      <c r="K2084" s="17"/>
      <c r="L2084" s="17"/>
      <c r="M2084" s="17"/>
      <c r="N2084" s="17"/>
      <c r="O2084" s="17"/>
      <c r="P2084" s="17"/>
      <c r="Q2084" s="17"/>
      <c r="R2084" s="17"/>
      <c r="S2084" s="17"/>
      <c r="T2084" s="17"/>
      <c r="U2084" s="17"/>
      <c r="V2084" s="17"/>
      <c r="W2084" s="17"/>
      <c r="X2084" s="17"/>
      <c r="Y2084" s="17"/>
      <c r="Z2084" s="17"/>
      <c r="AA2084" s="17"/>
      <c r="AB2084" s="17"/>
      <c r="AC2084" s="17"/>
      <c r="AD2084" s="17"/>
      <c r="AE2084" s="17"/>
      <c r="AF2084" s="16">
        <v>114</v>
      </c>
    </row>
    <row r="2085" spans="1:32" x14ac:dyDescent="0.25">
      <c r="A2085" s="2" t="s">
        <v>2140</v>
      </c>
      <c r="B2085" s="2">
        <v>15401311</v>
      </c>
      <c r="C2085" s="2" t="s">
        <v>2231</v>
      </c>
      <c r="D2085" s="24">
        <v>72100</v>
      </c>
      <c r="E2085" s="15">
        <v>320</v>
      </c>
      <c r="F2085" s="16">
        <v>114</v>
      </c>
      <c r="G2085" s="17"/>
      <c r="H2085" s="17"/>
      <c r="I2085" s="17"/>
      <c r="J2085" s="17"/>
      <c r="K2085" s="17"/>
      <c r="L2085" s="17"/>
      <c r="M2085" s="17"/>
      <c r="N2085" s="17"/>
      <c r="O2085" s="17"/>
      <c r="P2085" s="17"/>
      <c r="Q2085" s="17"/>
      <c r="R2085" s="17"/>
      <c r="S2085" s="17"/>
      <c r="T2085" s="17"/>
      <c r="U2085" s="17"/>
      <c r="V2085" s="17"/>
      <c r="W2085" s="17"/>
      <c r="X2085" s="17"/>
      <c r="Y2085" s="17"/>
      <c r="Z2085" s="17"/>
      <c r="AA2085" s="17"/>
      <c r="AB2085" s="17"/>
      <c r="AC2085" s="17"/>
      <c r="AD2085" s="17"/>
      <c r="AE2085" s="17"/>
      <c r="AF2085" s="16">
        <v>114</v>
      </c>
    </row>
    <row r="2086" spans="1:32" x14ac:dyDescent="0.25">
      <c r="A2086" s="2" t="s">
        <v>2140</v>
      </c>
      <c r="B2086" s="2">
        <v>15401323</v>
      </c>
      <c r="C2086" s="2" t="s">
        <v>2232</v>
      </c>
      <c r="D2086" s="24">
        <v>73110</v>
      </c>
      <c r="E2086" s="15">
        <v>320</v>
      </c>
      <c r="F2086" s="16">
        <v>114</v>
      </c>
      <c r="G2086" s="17"/>
      <c r="H2086" s="17"/>
      <c r="I2086" s="17"/>
      <c r="J2086" s="17"/>
      <c r="K2086" s="17"/>
      <c r="L2086" s="17"/>
      <c r="M2086" s="17"/>
      <c r="N2086" s="17"/>
      <c r="O2086" s="17"/>
      <c r="P2086" s="17"/>
      <c r="Q2086" s="17"/>
      <c r="R2086" s="17"/>
      <c r="S2086" s="17"/>
      <c r="T2086" s="17"/>
      <c r="U2086" s="17"/>
      <c r="V2086" s="17"/>
      <c r="W2086" s="17"/>
      <c r="X2086" s="17"/>
      <c r="Y2086" s="17"/>
      <c r="Z2086" s="17"/>
      <c r="AA2086" s="17"/>
      <c r="AB2086" s="17"/>
      <c r="AC2086" s="17"/>
      <c r="AD2086" s="17"/>
      <c r="AE2086" s="17"/>
      <c r="AF2086" s="16">
        <v>114</v>
      </c>
    </row>
    <row r="2087" spans="1:32" x14ac:dyDescent="0.25">
      <c r="A2087" s="2" t="s">
        <v>2140</v>
      </c>
      <c r="B2087" s="2">
        <v>15401326</v>
      </c>
      <c r="C2087" s="2" t="s">
        <v>2233</v>
      </c>
      <c r="D2087" s="24">
        <v>72100</v>
      </c>
      <c r="E2087" s="15">
        <v>320</v>
      </c>
      <c r="F2087" s="16">
        <v>114</v>
      </c>
      <c r="G2087" s="17"/>
      <c r="H2087" s="17"/>
      <c r="I2087" s="17"/>
      <c r="J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  <c r="U2087" s="17"/>
      <c r="V2087" s="17"/>
      <c r="W2087" s="17"/>
      <c r="X2087" s="17"/>
      <c r="Y2087" s="17"/>
      <c r="Z2087" s="17"/>
      <c r="AA2087" s="17"/>
      <c r="AB2087" s="17"/>
      <c r="AC2087" s="17"/>
      <c r="AD2087" s="17"/>
      <c r="AE2087" s="17"/>
      <c r="AF2087" s="16">
        <v>114</v>
      </c>
    </row>
    <row r="2088" spans="1:32" x14ac:dyDescent="0.25">
      <c r="A2088" s="2" t="s">
        <v>2140</v>
      </c>
      <c r="B2088" s="2">
        <v>15401316</v>
      </c>
      <c r="C2088" s="2" t="s">
        <v>2234</v>
      </c>
      <c r="D2088" s="24">
        <v>72070</v>
      </c>
      <c r="E2088" s="15">
        <v>320</v>
      </c>
      <c r="F2088" s="16">
        <v>110</v>
      </c>
      <c r="G2088" s="17"/>
      <c r="H2088" s="17"/>
      <c r="I2088" s="17"/>
      <c r="J2088" s="17"/>
      <c r="K2088" s="17"/>
      <c r="L2088" s="17"/>
      <c r="M2088" s="17"/>
      <c r="N2088" s="17"/>
      <c r="O2088" s="17"/>
      <c r="P2088" s="17"/>
      <c r="Q2088" s="17"/>
      <c r="R2088" s="17"/>
      <c r="S2088" s="17"/>
      <c r="T2088" s="17"/>
      <c r="U2088" s="17"/>
      <c r="V2088" s="17"/>
      <c r="W2088" s="17"/>
      <c r="X2088" s="17"/>
      <c r="Y2088" s="17"/>
      <c r="Z2088" s="17"/>
      <c r="AA2088" s="17"/>
      <c r="AB2088" s="17"/>
      <c r="AC2088" s="17"/>
      <c r="AD2088" s="17"/>
      <c r="AE2088" s="17"/>
      <c r="AF2088" s="16">
        <v>110</v>
      </c>
    </row>
    <row r="2089" spans="1:32" x14ac:dyDescent="0.25">
      <c r="A2089" s="2" t="s">
        <v>2140</v>
      </c>
      <c r="B2089" s="2">
        <v>15401301</v>
      </c>
      <c r="C2089" s="2" t="s">
        <v>2235</v>
      </c>
      <c r="D2089" s="24">
        <v>74019</v>
      </c>
      <c r="E2089" s="15">
        <v>320</v>
      </c>
      <c r="F2089" s="16">
        <v>108</v>
      </c>
      <c r="G2089" s="17"/>
      <c r="H2089" s="17"/>
      <c r="I2089" s="17"/>
      <c r="J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  <c r="U2089" s="17"/>
      <c r="V2089" s="17"/>
      <c r="W2089" s="17"/>
      <c r="X2089" s="17"/>
      <c r="Y2089" s="17"/>
      <c r="Z2089" s="17"/>
      <c r="AA2089" s="17"/>
      <c r="AB2089" s="17"/>
      <c r="AC2089" s="17"/>
      <c r="AD2089" s="17"/>
      <c r="AE2089" s="17"/>
      <c r="AF2089" s="16">
        <v>108</v>
      </c>
    </row>
    <row r="2090" spans="1:32" x14ac:dyDescent="0.25">
      <c r="A2090" s="2" t="s">
        <v>2140</v>
      </c>
      <c r="B2090" s="2">
        <v>15401348</v>
      </c>
      <c r="C2090" s="2" t="s">
        <v>2236</v>
      </c>
      <c r="D2090" s="24">
        <v>72040</v>
      </c>
      <c r="E2090" s="15">
        <v>320</v>
      </c>
      <c r="F2090" s="16">
        <v>108</v>
      </c>
      <c r="G2090" s="17"/>
      <c r="H2090" s="17"/>
      <c r="I2090" s="17"/>
      <c r="J2090" s="17"/>
      <c r="K2090" s="17"/>
      <c r="L2090" s="17"/>
      <c r="M2090" s="17"/>
      <c r="N2090" s="17"/>
      <c r="O2090" s="17"/>
      <c r="P2090" s="17"/>
      <c r="Q2090" s="17"/>
      <c r="R2090" s="17"/>
      <c r="S2090" s="17"/>
      <c r="T2090" s="17"/>
      <c r="U2090" s="17"/>
      <c r="V2090" s="17"/>
      <c r="W2090" s="17"/>
      <c r="X2090" s="17"/>
      <c r="Y2090" s="17"/>
      <c r="Z2090" s="17"/>
      <c r="AA2090" s="17"/>
      <c r="AB2090" s="17"/>
      <c r="AC2090" s="17"/>
      <c r="AD2090" s="17"/>
      <c r="AE2090" s="17"/>
      <c r="AF2090" s="16">
        <v>108</v>
      </c>
    </row>
    <row r="2091" spans="1:32" x14ac:dyDescent="0.25">
      <c r="A2091" s="2" t="s">
        <v>2140</v>
      </c>
      <c r="B2091" s="2">
        <v>15401320</v>
      </c>
      <c r="C2091" s="2" t="s">
        <v>2237</v>
      </c>
      <c r="D2091" s="24">
        <v>73552</v>
      </c>
      <c r="E2091" s="15">
        <v>320</v>
      </c>
      <c r="F2091" s="16">
        <v>107</v>
      </c>
      <c r="G2091" s="17"/>
      <c r="H2091" s="17"/>
      <c r="I2091" s="17"/>
      <c r="J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  <c r="U2091" s="17"/>
      <c r="V2091" s="17"/>
      <c r="W2091" s="17"/>
      <c r="X2091" s="17"/>
      <c r="Y2091" s="17"/>
      <c r="Z2091" s="17"/>
      <c r="AA2091" s="17"/>
      <c r="AB2091" s="17"/>
      <c r="AC2091" s="17"/>
      <c r="AD2091" s="17"/>
      <c r="AE2091" s="17"/>
      <c r="AF2091" s="16">
        <v>107</v>
      </c>
    </row>
    <row r="2092" spans="1:32" x14ac:dyDescent="0.25">
      <c r="A2092" s="2" t="s">
        <v>2140</v>
      </c>
      <c r="B2092" s="2">
        <v>15401321</v>
      </c>
      <c r="C2092" s="2" t="s">
        <v>2238</v>
      </c>
      <c r="D2092" s="24">
        <v>73552</v>
      </c>
      <c r="E2092" s="15">
        <v>320</v>
      </c>
      <c r="F2092" s="16">
        <v>107</v>
      </c>
      <c r="G2092" s="17"/>
      <c r="H2092" s="17"/>
      <c r="I2092" s="17"/>
      <c r="J2092" s="17"/>
      <c r="K2092" s="17"/>
      <c r="L2092" s="17"/>
      <c r="M2092" s="17"/>
      <c r="N2092" s="17"/>
      <c r="O2092" s="17"/>
      <c r="P2092" s="17"/>
      <c r="Q2092" s="17"/>
      <c r="R2092" s="17"/>
      <c r="S2092" s="17"/>
      <c r="T2092" s="17"/>
      <c r="U2092" s="17"/>
      <c r="V2092" s="17"/>
      <c r="W2092" s="17"/>
      <c r="X2092" s="17"/>
      <c r="Y2092" s="17"/>
      <c r="Z2092" s="17"/>
      <c r="AA2092" s="17"/>
      <c r="AB2092" s="17"/>
      <c r="AC2092" s="17"/>
      <c r="AD2092" s="17"/>
      <c r="AE2092" s="17"/>
      <c r="AF2092" s="16">
        <v>107</v>
      </c>
    </row>
    <row r="2093" spans="1:32" x14ac:dyDescent="0.25">
      <c r="A2093" s="2" t="s">
        <v>2140</v>
      </c>
      <c r="B2093" s="2">
        <v>15401339</v>
      </c>
      <c r="C2093" s="2" t="s">
        <v>2239</v>
      </c>
      <c r="D2093" s="24"/>
      <c r="E2093" s="15">
        <v>320</v>
      </c>
      <c r="F2093" s="16">
        <v>107</v>
      </c>
      <c r="G2093" s="17"/>
      <c r="H2093" s="17"/>
      <c r="I2093" s="17"/>
      <c r="J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  <c r="U2093" s="17"/>
      <c r="V2093" s="17"/>
      <c r="W2093" s="17"/>
      <c r="X2093" s="17"/>
      <c r="Y2093" s="17"/>
      <c r="Z2093" s="17"/>
      <c r="AA2093" s="17"/>
      <c r="AB2093" s="17"/>
      <c r="AC2093" s="17"/>
      <c r="AD2093" s="17"/>
      <c r="AE2093" s="17"/>
      <c r="AF2093" s="16">
        <v>107</v>
      </c>
    </row>
    <row r="2094" spans="1:32" x14ac:dyDescent="0.25">
      <c r="A2094" s="2" t="s">
        <v>2140</v>
      </c>
      <c r="B2094" s="2">
        <v>15401337</v>
      </c>
      <c r="C2094" s="2" t="s">
        <v>2240</v>
      </c>
      <c r="D2094" s="24">
        <v>73140</v>
      </c>
      <c r="E2094" s="15">
        <v>320</v>
      </c>
      <c r="F2094" s="16">
        <v>105</v>
      </c>
      <c r="G2094" s="17"/>
      <c r="H2094" s="17"/>
      <c r="I2094" s="17"/>
      <c r="J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  <c r="U2094" s="17"/>
      <c r="V2094" s="17"/>
      <c r="W2094" s="17"/>
      <c r="X2094" s="17"/>
      <c r="Y2094" s="17"/>
      <c r="Z2094" s="17"/>
      <c r="AA2094" s="17"/>
      <c r="AB2094" s="17"/>
      <c r="AC2094" s="17"/>
      <c r="AD2094" s="17"/>
      <c r="AE2094" s="17"/>
      <c r="AF2094" s="16">
        <v>105</v>
      </c>
    </row>
    <row r="2095" spans="1:32" x14ac:dyDescent="0.25">
      <c r="A2095" s="2" t="s">
        <v>2140</v>
      </c>
      <c r="B2095" s="2">
        <v>15401345</v>
      </c>
      <c r="C2095" s="2" t="s">
        <v>2241</v>
      </c>
      <c r="D2095" s="24">
        <v>73140</v>
      </c>
      <c r="E2095" s="15">
        <v>320</v>
      </c>
      <c r="F2095" s="16">
        <v>105</v>
      </c>
      <c r="G2095" s="17"/>
      <c r="H2095" s="17"/>
      <c r="I2095" s="17"/>
      <c r="J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  <c r="U2095" s="17"/>
      <c r="V2095" s="17"/>
      <c r="W2095" s="17"/>
      <c r="X2095" s="17"/>
      <c r="Y2095" s="17"/>
      <c r="Z2095" s="17"/>
      <c r="AA2095" s="17"/>
      <c r="AB2095" s="17"/>
      <c r="AC2095" s="17"/>
      <c r="AD2095" s="17"/>
      <c r="AE2095" s="17"/>
      <c r="AF2095" s="16">
        <v>105</v>
      </c>
    </row>
    <row r="2096" spans="1:32" x14ac:dyDescent="0.25">
      <c r="A2096" s="2" t="s">
        <v>2140</v>
      </c>
      <c r="B2096" s="2">
        <v>15401302</v>
      </c>
      <c r="C2096" s="2" t="s">
        <v>2242</v>
      </c>
      <c r="D2096" s="24">
        <v>73130</v>
      </c>
      <c r="E2096" s="15">
        <v>320</v>
      </c>
      <c r="F2096" s="16">
        <v>104</v>
      </c>
      <c r="G2096" s="17"/>
      <c r="H2096" s="17"/>
      <c r="I2096" s="17"/>
      <c r="J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  <c r="U2096" s="17"/>
      <c r="V2096" s="17"/>
      <c r="W2096" s="17"/>
      <c r="X2096" s="17"/>
      <c r="Y2096" s="17"/>
      <c r="Z2096" s="17"/>
      <c r="AA2096" s="17"/>
      <c r="AB2096" s="17"/>
      <c r="AC2096" s="17"/>
      <c r="AD2096" s="17"/>
      <c r="AE2096" s="17"/>
      <c r="AF2096" s="16">
        <v>104</v>
      </c>
    </row>
    <row r="2097" spans="1:32" x14ac:dyDescent="0.25">
      <c r="A2097" s="2" t="s">
        <v>2140</v>
      </c>
      <c r="B2097" s="2">
        <v>15401317</v>
      </c>
      <c r="C2097" s="2" t="s">
        <v>2243</v>
      </c>
      <c r="D2097" s="24">
        <v>73130</v>
      </c>
      <c r="E2097" s="15">
        <v>320</v>
      </c>
      <c r="F2097" s="16">
        <v>104</v>
      </c>
      <c r="G2097" s="17"/>
      <c r="H2097" s="17"/>
      <c r="I2097" s="17"/>
      <c r="J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  <c r="U2097" s="17"/>
      <c r="V2097" s="17"/>
      <c r="W2097" s="17"/>
      <c r="X2097" s="17"/>
      <c r="Y2097" s="17"/>
      <c r="Z2097" s="17"/>
      <c r="AA2097" s="17"/>
      <c r="AB2097" s="17"/>
      <c r="AC2097" s="17"/>
      <c r="AD2097" s="17"/>
      <c r="AE2097" s="17"/>
      <c r="AF2097" s="16">
        <v>104</v>
      </c>
    </row>
    <row r="2098" spans="1:32" x14ac:dyDescent="0.25">
      <c r="A2098" s="2" t="s">
        <v>2140</v>
      </c>
      <c r="B2098" s="2">
        <v>15401304</v>
      </c>
      <c r="C2098" s="2" t="s">
        <v>2244</v>
      </c>
      <c r="D2098" s="24">
        <v>73610</v>
      </c>
      <c r="E2098" s="15">
        <v>320</v>
      </c>
      <c r="F2098" s="16">
        <v>102</v>
      </c>
      <c r="G2098" s="17"/>
      <c r="H2098" s="17"/>
      <c r="I2098" s="17"/>
      <c r="J2098" s="17"/>
      <c r="K2098" s="17"/>
      <c r="L2098" s="17"/>
      <c r="M2098" s="17"/>
      <c r="N2098" s="17"/>
      <c r="O2098" s="17"/>
      <c r="P2098" s="17"/>
      <c r="Q2098" s="17"/>
      <c r="R2098" s="17"/>
      <c r="S2098" s="17"/>
      <c r="T2098" s="17"/>
      <c r="U2098" s="17"/>
      <c r="V2098" s="17"/>
      <c r="W2098" s="17"/>
      <c r="X2098" s="17"/>
      <c r="Y2098" s="17"/>
      <c r="Z2098" s="17"/>
      <c r="AA2098" s="17"/>
      <c r="AB2098" s="17"/>
      <c r="AC2098" s="17"/>
      <c r="AD2098" s="17"/>
      <c r="AE2098" s="17"/>
      <c r="AF2098" s="16">
        <v>102</v>
      </c>
    </row>
    <row r="2099" spans="1:32" x14ac:dyDescent="0.25">
      <c r="A2099" s="2" t="s">
        <v>2140</v>
      </c>
      <c r="B2099" s="2">
        <v>15401306</v>
      </c>
      <c r="C2099" s="2" t="s">
        <v>2245</v>
      </c>
      <c r="D2099" s="24">
        <v>73610</v>
      </c>
      <c r="E2099" s="15">
        <v>320</v>
      </c>
      <c r="F2099" s="16">
        <v>102</v>
      </c>
      <c r="G2099" s="17"/>
      <c r="H2099" s="17"/>
      <c r="I2099" s="17"/>
      <c r="J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  <c r="U2099" s="17"/>
      <c r="V2099" s="17"/>
      <c r="W2099" s="17"/>
      <c r="X2099" s="17"/>
      <c r="Y2099" s="17"/>
      <c r="Z2099" s="17"/>
      <c r="AA2099" s="17"/>
      <c r="AB2099" s="17"/>
      <c r="AC2099" s="17"/>
      <c r="AD2099" s="17"/>
      <c r="AE2099" s="17"/>
      <c r="AF2099" s="16">
        <v>102</v>
      </c>
    </row>
    <row r="2100" spans="1:32" x14ac:dyDescent="0.25">
      <c r="A2100" s="2" t="s">
        <v>2140</v>
      </c>
      <c r="B2100" s="2">
        <v>15401346</v>
      </c>
      <c r="C2100" s="2" t="s">
        <v>2246</v>
      </c>
      <c r="D2100" s="24">
        <v>73080</v>
      </c>
      <c r="E2100" s="15">
        <v>320</v>
      </c>
      <c r="F2100" s="16">
        <v>102</v>
      </c>
      <c r="G2100" s="17"/>
      <c r="H2100" s="17"/>
      <c r="I2100" s="17"/>
      <c r="J2100" s="17"/>
      <c r="K2100" s="17"/>
      <c r="L2100" s="17"/>
      <c r="M2100" s="17"/>
      <c r="N2100" s="17"/>
      <c r="O2100" s="17"/>
      <c r="P2100" s="17"/>
      <c r="Q2100" s="17"/>
      <c r="R2100" s="17"/>
      <c r="S2100" s="17"/>
      <c r="T2100" s="17"/>
      <c r="U2100" s="17"/>
      <c r="V2100" s="17"/>
      <c r="W2100" s="17"/>
      <c r="X2100" s="17"/>
      <c r="Y2100" s="17"/>
      <c r="Z2100" s="17"/>
      <c r="AA2100" s="17"/>
      <c r="AB2100" s="17"/>
      <c r="AC2100" s="17"/>
      <c r="AD2100" s="17"/>
      <c r="AE2100" s="17"/>
      <c r="AF2100" s="16">
        <v>102</v>
      </c>
    </row>
    <row r="2101" spans="1:32" x14ac:dyDescent="0.25">
      <c r="A2101" s="2" t="s">
        <v>2140</v>
      </c>
      <c r="B2101" s="2">
        <v>15401347</v>
      </c>
      <c r="C2101" s="2" t="s">
        <v>2247</v>
      </c>
      <c r="D2101" s="24">
        <v>73080</v>
      </c>
      <c r="E2101" s="15">
        <v>320</v>
      </c>
      <c r="F2101" s="16">
        <v>102</v>
      </c>
      <c r="G2101" s="17"/>
      <c r="H2101" s="17"/>
      <c r="I2101" s="17"/>
      <c r="J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  <c r="U2101" s="17"/>
      <c r="V2101" s="17"/>
      <c r="W2101" s="17"/>
      <c r="X2101" s="17"/>
      <c r="Y2101" s="17"/>
      <c r="Z2101" s="17"/>
      <c r="AA2101" s="17"/>
      <c r="AB2101" s="17"/>
      <c r="AC2101" s="17"/>
      <c r="AD2101" s="17"/>
      <c r="AE2101" s="17"/>
      <c r="AF2101" s="16">
        <v>102</v>
      </c>
    </row>
    <row r="2102" spans="1:32" x14ac:dyDescent="0.25">
      <c r="A2102" s="2" t="s">
        <v>2140</v>
      </c>
      <c r="B2102" s="2">
        <v>15401319</v>
      </c>
      <c r="C2102" s="2" t="s">
        <v>2248</v>
      </c>
      <c r="D2102" s="24">
        <v>73560</v>
      </c>
      <c r="E2102" s="15">
        <v>320</v>
      </c>
      <c r="F2102" s="16">
        <v>101</v>
      </c>
      <c r="G2102" s="17"/>
      <c r="H2102" s="17"/>
      <c r="I2102" s="17"/>
      <c r="J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  <c r="U2102" s="17"/>
      <c r="V2102" s="17"/>
      <c r="W2102" s="17"/>
      <c r="X2102" s="17"/>
      <c r="Y2102" s="17"/>
      <c r="Z2102" s="17"/>
      <c r="AA2102" s="17"/>
      <c r="AB2102" s="17"/>
      <c r="AC2102" s="17"/>
      <c r="AD2102" s="17"/>
      <c r="AE2102" s="17"/>
      <c r="AF2102" s="16">
        <v>101</v>
      </c>
    </row>
    <row r="2103" spans="1:32" x14ac:dyDescent="0.25">
      <c r="A2103" s="2" t="s">
        <v>2140</v>
      </c>
      <c r="B2103" s="2">
        <v>15401331</v>
      </c>
      <c r="C2103" s="2" t="s">
        <v>2249</v>
      </c>
      <c r="D2103" s="24">
        <v>73560</v>
      </c>
      <c r="E2103" s="15">
        <v>320</v>
      </c>
      <c r="F2103" s="16">
        <v>101</v>
      </c>
      <c r="G2103" s="17"/>
      <c r="H2103" s="17"/>
      <c r="I2103" s="17"/>
      <c r="J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  <c r="U2103" s="17"/>
      <c r="V2103" s="17"/>
      <c r="W2103" s="17"/>
      <c r="X2103" s="17"/>
      <c r="Y2103" s="17"/>
      <c r="Z2103" s="17"/>
      <c r="AA2103" s="17"/>
      <c r="AB2103" s="17"/>
      <c r="AC2103" s="17"/>
      <c r="AD2103" s="17"/>
      <c r="AE2103" s="17"/>
      <c r="AF2103" s="16">
        <v>101</v>
      </c>
    </row>
    <row r="2104" spans="1:32" x14ac:dyDescent="0.25">
      <c r="A2104" s="2" t="s">
        <v>2140</v>
      </c>
      <c r="B2104" s="2">
        <v>15401338</v>
      </c>
      <c r="C2104" s="2" t="s">
        <v>2250</v>
      </c>
      <c r="D2104" s="24">
        <v>73560</v>
      </c>
      <c r="E2104" s="15">
        <v>320</v>
      </c>
      <c r="F2104" s="16">
        <v>101</v>
      </c>
      <c r="G2104" s="17"/>
      <c r="H2104" s="17"/>
      <c r="I2104" s="17"/>
      <c r="J2104" s="17"/>
      <c r="K2104" s="17"/>
      <c r="L2104" s="17"/>
      <c r="M2104" s="17"/>
      <c r="N2104" s="17"/>
      <c r="O2104" s="17"/>
      <c r="P2104" s="17"/>
      <c r="Q2104" s="17"/>
      <c r="R2104" s="17"/>
      <c r="S2104" s="17"/>
      <c r="T2104" s="17"/>
      <c r="U2104" s="17"/>
      <c r="V2104" s="17"/>
      <c r="W2104" s="17"/>
      <c r="X2104" s="17"/>
      <c r="Y2104" s="17"/>
      <c r="Z2104" s="17"/>
      <c r="AA2104" s="17"/>
      <c r="AB2104" s="17"/>
      <c r="AC2104" s="17"/>
      <c r="AD2104" s="17"/>
      <c r="AE2104" s="17"/>
      <c r="AF2104" s="16">
        <v>101</v>
      </c>
    </row>
    <row r="2105" spans="1:32" x14ac:dyDescent="0.25">
      <c r="A2105" s="2" t="s">
        <v>2140</v>
      </c>
      <c r="B2105" s="2">
        <v>15401340</v>
      </c>
      <c r="C2105" s="2" t="s">
        <v>2251</v>
      </c>
      <c r="D2105" s="24">
        <v>73560</v>
      </c>
      <c r="E2105" s="15">
        <v>320</v>
      </c>
      <c r="F2105" s="16">
        <v>101</v>
      </c>
      <c r="G2105" s="17"/>
      <c r="H2105" s="17"/>
      <c r="I2105" s="17"/>
      <c r="J2105" s="17"/>
      <c r="K2105" s="17"/>
      <c r="L2105" s="17"/>
      <c r="M2105" s="17"/>
      <c r="N2105" s="17"/>
      <c r="O2105" s="17"/>
      <c r="P2105" s="17"/>
      <c r="Q2105" s="17"/>
      <c r="R2105" s="17"/>
      <c r="S2105" s="17"/>
      <c r="T2105" s="17"/>
      <c r="U2105" s="17"/>
      <c r="V2105" s="17"/>
      <c r="W2105" s="17"/>
      <c r="X2105" s="17"/>
      <c r="Y2105" s="17"/>
      <c r="Z2105" s="17"/>
      <c r="AA2105" s="17"/>
      <c r="AB2105" s="17"/>
      <c r="AC2105" s="17"/>
      <c r="AD2105" s="17"/>
      <c r="AE2105" s="17"/>
      <c r="AF2105" s="16">
        <v>101</v>
      </c>
    </row>
    <row r="2106" spans="1:32" x14ac:dyDescent="0.25">
      <c r="A2106" s="2" t="s">
        <v>2140</v>
      </c>
      <c r="B2106" s="2">
        <v>15401300</v>
      </c>
      <c r="C2106" s="2" t="s">
        <v>2252</v>
      </c>
      <c r="D2106" s="24">
        <v>71046</v>
      </c>
      <c r="E2106" s="15">
        <v>320</v>
      </c>
      <c r="F2106" s="16">
        <v>99</v>
      </c>
      <c r="G2106" s="17"/>
      <c r="H2106" s="17"/>
      <c r="I2106" s="17"/>
      <c r="J2106" s="17"/>
      <c r="K2106" s="17"/>
      <c r="L2106" s="17"/>
      <c r="M2106" s="17"/>
      <c r="N2106" s="17"/>
      <c r="O2106" s="17"/>
      <c r="P2106" s="17"/>
      <c r="Q2106" s="17"/>
      <c r="R2106" s="17"/>
      <c r="S2106" s="17"/>
      <c r="T2106" s="17"/>
      <c r="U2106" s="17"/>
      <c r="V2106" s="17"/>
      <c r="W2106" s="17"/>
      <c r="X2106" s="17"/>
      <c r="Y2106" s="17"/>
      <c r="Z2106" s="17"/>
      <c r="AA2106" s="17"/>
      <c r="AB2106" s="17"/>
      <c r="AC2106" s="17"/>
      <c r="AD2106" s="17"/>
      <c r="AE2106" s="17"/>
      <c r="AF2106" s="16">
        <v>99</v>
      </c>
    </row>
    <row r="2107" spans="1:32" x14ac:dyDescent="0.25">
      <c r="A2107" s="2" t="s">
        <v>2140</v>
      </c>
      <c r="B2107" s="2">
        <v>15401330</v>
      </c>
      <c r="C2107" s="2" t="s">
        <v>2253</v>
      </c>
      <c r="D2107" s="24">
        <v>73010</v>
      </c>
      <c r="E2107" s="15">
        <v>320</v>
      </c>
      <c r="F2107" s="16">
        <v>99</v>
      </c>
      <c r="G2107" s="17"/>
      <c r="H2107" s="17"/>
      <c r="I2107" s="17"/>
      <c r="J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  <c r="U2107" s="17"/>
      <c r="V2107" s="17"/>
      <c r="W2107" s="17"/>
      <c r="X2107" s="17"/>
      <c r="Y2107" s="17"/>
      <c r="Z2107" s="17"/>
      <c r="AA2107" s="17"/>
      <c r="AB2107" s="17"/>
      <c r="AC2107" s="17"/>
      <c r="AD2107" s="17"/>
      <c r="AE2107" s="17"/>
      <c r="AF2107" s="16">
        <v>99</v>
      </c>
    </row>
    <row r="2108" spans="1:32" x14ac:dyDescent="0.25">
      <c r="A2108" s="2" t="s">
        <v>2140</v>
      </c>
      <c r="B2108" s="2">
        <v>15401333</v>
      </c>
      <c r="C2108" s="2" t="s">
        <v>2254</v>
      </c>
      <c r="D2108" s="24">
        <v>73010</v>
      </c>
      <c r="E2108" s="15">
        <v>320</v>
      </c>
      <c r="F2108" s="16">
        <v>99</v>
      </c>
      <c r="G2108" s="17"/>
      <c r="H2108" s="17"/>
      <c r="I2108" s="17"/>
      <c r="J2108" s="17"/>
      <c r="K2108" s="17"/>
      <c r="L2108" s="17"/>
      <c r="M2108" s="17"/>
      <c r="N2108" s="17"/>
      <c r="O2108" s="17"/>
      <c r="P2108" s="17"/>
      <c r="Q2108" s="17"/>
      <c r="R2108" s="17"/>
      <c r="S2108" s="17"/>
      <c r="T2108" s="17"/>
      <c r="U2108" s="17"/>
      <c r="V2108" s="17"/>
      <c r="W2108" s="17"/>
      <c r="X2108" s="17"/>
      <c r="Y2108" s="17"/>
      <c r="Z2108" s="17"/>
      <c r="AA2108" s="17"/>
      <c r="AB2108" s="17"/>
      <c r="AC2108" s="17"/>
      <c r="AD2108" s="17"/>
      <c r="AE2108" s="17"/>
      <c r="AF2108" s="16">
        <v>99</v>
      </c>
    </row>
    <row r="2109" spans="1:32" x14ac:dyDescent="0.25">
      <c r="A2109" s="2" t="s">
        <v>2140</v>
      </c>
      <c r="B2109" s="2">
        <v>15401297</v>
      </c>
      <c r="C2109" s="2" t="s">
        <v>2255</v>
      </c>
      <c r="D2109" s="24">
        <v>71120</v>
      </c>
      <c r="E2109" s="15">
        <v>320</v>
      </c>
      <c r="F2109" s="16">
        <v>96</v>
      </c>
      <c r="G2109" s="17"/>
      <c r="H2109" s="17"/>
      <c r="I2109" s="17"/>
      <c r="J2109" s="17"/>
      <c r="K2109" s="17"/>
      <c r="L2109" s="17"/>
      <c r="M2109" s="17"/>
      <c r="N2109" s="17"/>
      <c r="O2109" s="17"/>
      <c r="P2109" s="17"/>
      <c r="Q2109" s="17"/>
      <c r="R2109" s="17"/>
      <c r="S2109" s="17"/>
      <c r="T2109" s="17"/>
      <c r="U2109" s="17"/>
      <c r="V2109" s="17"/>
      <c r="W2109" s="17"/>
      <c r="X2109" s="17"/>
      <c r="Y2109" s="17"/>
      <c r="Z2109" s="17"/>
      <c r="AA2109" s="17"/>
      <c r="AB2109" s="17"/>
      <c r="AC2109" s="17"/>
      <c r="AD2109" s="17"/>
      <c r="AE2109" s="17"/>
      <c r="AF2109" s="16">
        <v>96</v>
      </c>
    </row>
    <row r="2110" spans="1:32" x14ac:dyDescent="0.25">
      <c r="A2110" s="2" t="s">
        <v>2140</v>
      </c>
      <c r="B2110" s="2">
        <v>15401312</v>
      </c>
      <c r="C2110" s="2" t="s">
        <v>2256</v>
      </c>
      <c r="D2110" s="24">
        <v>73030</v>
      </c>
      <c r="E2110" s="15">
        <v>320</v>
      </c>
      <c r="F2110" s="16">
        <v>95</v>
      </c>
      <c r="G2110" s="17"/>
      <c r="H2110" s="17"/>
      <c r="I2110" s="17"/>
      <c r="J2110" s="17"/>
      <c r="K2110" s="17"/>
      <c r="L2110" s="17"/>
      <c r="M2110" s="17"/>
      <c r="N2110" s="17"/>
      <c r="O2110" s="17"/>
      <c r="P2110" s="17"/>
      <c r="Q2110" s="17"/>
      <c r="R2110" s="17"/>
      <c r="S2110" s="17"/>
      <c r="T2110" s="17"/>
      <c r="U2110" s="17"/>
      <c r="V2110" s="17"/>
      <c r="W2110" s="17"/>
      <c r="X2110" s="17"/>
      <c r="Y2110" s="17"/>
      <c r="Z2110" s="17"/>
      <c r="AA2110" s="17"/>
      <c r="AB2110" s="17"/>
      <c r="AC2110" s="17"/>
      <c r="AD2110" s="17"/>
      <c r="AE2110" s="17"/>
      <c r="AF2110" s="16">
        <v>95</v>
      </c>
    </row>
    <row r="2111" spans="1:32" x14ac:dyDescent="0.25">
      <c r="A2111" s="2" t="s">
        <v>2140</v>
      </c>
      <c r="B2111" s="2">
        <v>15401328</v>
      </c>
      <c r="C2111" s="2" t="s">
        <v>2257</v>
      </c>
      <c r="D2111" s="24">
        <v>73630</v>
      </c>
      <c r="E2111" s="15">
        <v>320</v>
      </c>
      <c r="F2111" s="16">
        <v>95</v>
      </c>
      <c r="G2111" s="17"/>
      <c r="H2111" s="17"/>
      <c r="I2111" s="17"/>
      <c r="J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  <c r="U2111" s="17"/>
      <c r="V2111" s="17"/>
      <c r="W2111" s="17"/>
      <c r="X2111" s="17"/>
      <c r="Y2111" s="17"/>
      <c r="Z2111" s="17"/>
      <c r="AA2111" s="17"/>
      <c r="AB2111" s="17"/>
      <c r="AC2111" s="17"/>
      <c r="AD2111" s="17"/>
      <c r="AE2111" s="17"/>
      <c r="AF2111" s="16">
        <v>95</v>
      </c>
    </row>
    <row r="2112" spans="1:32" x14ac:dyDescent="0.25">
      <c r="A2112" s="2" t="s">
        <v>2140</v>
      </c>
      <c r="B2112" s="2">
        <v>15401332</v>
      </c>
      <c r="C2112" s="2" t="s">
        <v>2258</v>
      </c>
      <c r="D2112" s="24">
        <v>73030</v>
      </c>
      <c r="E2112" s="15">
        <v>320</v>
      </c>
      <c r="F2112" s="16">
        <v>95</v>
      </c>
      <c r="G2112" s="17"/>
      <c r="H2112" s="17"/>
      <c r="I2112" s="17"/>
      <c r="J2112" s="17"/>
      <c r="K2112" s="17"/>
      <c r="L2112" s="17"/>
      <c r="M2112" s="17"/>
      <c r="N2112" s="17"/>
      <c r="O2112" s="17"/>
      <c r="P2112" s="17"/>
      <c r="Q2112" s="17"/>
      <c r="R2112" s="17"/>
      <c r="S2112" s="17"/>
      <c r="T2112" s="17"/>
      <c r="U2112" s="17"/>
      <c r="V2112" s="17"/>
      <c r="W2112" s="17"/>
      <c r="X2112" s="17"/>
      <c r="Y2112" s="17"/>
      <c r="Z2112" s="17"/>
      <c r="AA2112" s="17"/>
      <c r="AB2112" s="17"/>
      <c r="AC2112" s="17"/>
      <c r="AD2112" s="17"/>
      <c r="AE2112" s="17"/>
      <c r="AF2112" s="16">
        <v>95</v>
      </c>
    </row>
    <row r="2113" spans="1:32" x14ac:dyDescent="0.25">
      <c r="A2113" s="2" t="s">
        <v>2140</v>
      </c>
      <c r="B2113" s="2">
        <v>15401334</v>
      </c>
      <c r="C2113" s="2" t="s">
        <v>2259</v>
      </c>
      <c r="D2113" s="24">
        <v>73630</v>
      </c>
      <c r="E2113" s="15">
        <v>320</v>
      </c>
      <c r="F2113" s="16">
        <v>95</v>
      </c>
      <c r="G2113" s="17"/>
      <c r="H2113" s="17"/>
      <c r="I2113" s="17"/>
      <c r="J2113" s="17"/>
      <c r="K2113" s="17"/>
      <c r="L2113" s="17"/>
      <c r="M2113" s="17"/>
      <c r="N2113" s="17"/>
      <c r="O2113" s="17"/>
      <c r="P2113" s="17"/>
      <c r="Q2113" s="17"/>
      <c r="R2113" s="17"/>
      <c r="S2113" s="17"/>
      <c r="T2113" s="17"/>
      <c r="U2113" s="17"/>
      <c r="V2113" s="17"/>
      <c r="W2113" s="17"/>
      <c r="X2113" s="17"/>
      <c r="Y2113" s="17"/>
      <c r="Z2113" s="17"/>
      <c r="AA2113" s="17"/>
      <c r="AB2113" s="17"/>
      <c r="AC2113" s="17"/>
      <c r="AD2113" s="17"/>
      <c r="AE2113" s="17"/>
      <c r="AF2113" s="16">
        <v>95</v>
      </c>
    </row>
    <row r="2114" spans="1:32" x14ac:dyDescent="0.25">
      <c r="A2114" s="2" t="s">
        <v>2140</v>
      </c>
      <c r="B2114" s="2">
        <v>15401307</v>
      </c>
      <c r="C2114" s="2" t="s">
        <v>2260</v>
      </c>
      <c r="D2114" s="24">
        <v>73060</v>
      </c>
      <c r="E2114" s="15">
        <v>320</v>
      </c>
      <c r="F2114" s="16">
        <v>94</v>
      </c>
      <c r="G2114" s="17"/>
      <c r="H2114" s="17"/>
      <c r="I2114" s="17"/>
      <c r="J2114" s="17"/>
      <c r="K2114" s="17"/>
      <c r="L2114" s="17"/>
      <c r="M2114" s="17"/>
      <c r="N2114" s="17"/>
      <c r="O2114" s="17"/>
      <c r="P2114" s="17"/>
      <c r="Q2114" s="17"/>
      <c r="R2114" s="17"/>
      <c r="S2114" s="17"/>
      <c r="T2114" s="17"/>
      <c r="U2114" s="17"/>
      <c r="V2114" s="17"/>
      <c r="W2114" s="17"/>
      <c r="X2114" s="17"/>
      <c r="Y2114" s="17"/>
      <c r="Z2114" s="17"/>
      <c r="AA2114" s="17"/>
      <c r="AB2114" s="17"/>
      <c r="AC2114" s="17"/>
      <c r="AD2114" s="17"/>
      <c r="AE2114" s="17"/>
      <c r="AF2114" s="16">
        <v>94</v>
      </c>
    </row>
    <row r="2115" spans="1:32" x14ac:dyDescent="0.25">
      <c r="A2115" s="2" t="s">
        <v>2140</v>
      </c>
      <c r="B2115" s="2">
        <v>15401324</v>
      </c>
      <c r="C2115" s="2" t="s">
        <v>2261</v>
      </c>
      <c r="D2115" s="24">
        <v>73060</v>
      </c>
      <c r="E2115" s="15">
        <v>320</v>
      </c>
      <c r="F2115" s="16">
        <v>94</v>
      </c>
      <c r="G2115" s="17"/>
      <c r="H2115" s="17"/>
      <c r="I2115" s="17"/>
      <c r="J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  <c r="U2115" s="17"/>
      <c r="V2115" s="17"/>
      <c r="W2115" s="17"/>
      <c r="X2115" s="17"/>
      <c r="Y2115" s="17"/>
      <c r="Z2115" s="17"/>
      <c r="AA2115" s="17"/>
      <c r="AB2115" s="17"/>
      <c r="AC2115" s="17"/>
      <c r="AD2115" s="17"/>
      <c r="AE2115" s="17"/>
      <c r="AF2115" s="16">
        <v>94</v>
      </c>
    </row>
    <row r="2116" spans="1:32" x14ac:dyDescent="0.25">
      <c r="A2116" s="2" t="s">
        <v>2140</v>
      </c>
      <c r="B2116" s="2">
        <v>15401303</v>
      </c>
      <c r="C2116" s="2" t="s">
        <v>2262</v>
      </c>
      <c r="D2116" s="24">
        <v>73590</v>
      </c>
      <c r="E2116" s="15">
        <v>320</v>
      </c>
      <c r="F2116" s="16">
        <v>93</v>
      </c>
      <c r="G2116" s="17"/>
      <c r="H2116" s="17"/>
      <c r="I2116" s="17"/>
      <c r="J2116" s="17"/>
      <c r="K2116" s="17"/>
      <c r="L2116" s="17"/>
      <c r="M2116" s="17"/>
      <c r="N2116" s="17"/>
      <c r="O2116" s="17"/>
      <c r="P2116" s="17"/>
      <c r="Q2116" s="17"/>
      <c r="R2116" s="17"/>
      <c r="S2116" s="17"/>
      <c r="T2116" s="17"/>
      <c r="U2116" s="17"/>
      <c r="V2116" s="17"/>
      <c r="W2116" s="17"/>
      <c r="X2116" s="17"/>
      <c r="Y2116" s="17"/>
      <c r="Z2116" s="17"/>
      <c r="AA2116" s="17"/>
      <c r="AB2116" s="17"/>
      <c r="AC2116" s="17"/>
      <c r="AD2116" s="17"/>
      <c r="AE2116" s="17"/>
      <c r="AF2116" s="16">
        <v>93</v>
      </c>
    </row>
    <row r="2117" spans="1:32" x14ac:dyDescent="0.25">
      <c r="A2117" s="2" t="s">
        <v>2140</v>
      </c>
      <c r="B2117" s="2">
        <v>15401309</v>
      </c>
      <c r="C2117" s="2" t="s">
        <v>2263</v>
      </c>
      <c r="D2117" s="24">
        <v>73590</v>
      </c>
      <c r="E2117" s="15">
        <v>320</v>
      </c>
      <c r="F2117" s="16">
        <v>93</v>
      </c>
      <c r="G2117" s="17"/>
      <c r="H2117" s="17"/>
      <c r="I2117" s="17"/>
      <c r="J2117" s="17"/>
      <c r="K2117" s="17"/>
      <c r="L2117" s="17"/>
      <c r="M2117" s="17"/>
      <c r="N2117" s="17"/>
      <c r="O2117" s="17"/>
      <c r="P2117" s="17"/>
      <c r="Q2117" s="17"/>
      <c r="R2117" s="17"/>
      <c r="S2117" s="17"/>
      <c r="T2117" s="17"/>
      <c r="U2117" s="17"/>
      <c r="V2117" s="17"/>
      <c r="W2117" s="17"/>
      <c r="X2117" s="17"/>
      <c r="Y2117" s="17"/>
      <c r="Z2117" s="17"/>
      <c r="AA2117" s="17"/>
      <c r="AB2117" s="17"/>
      <c r="AC2117" s="17"/>
      <c r="AD2117" s="17"/>
      <c r="AE2117" s="17"/>
      <c r="AF2117" s="16">
        <v>93</v>
      </c>
    </row>
    <row r="2118" spans="1:32" x14ac:dyDescent="0.25">
      <c r="A2118" s="2" t="s">
        <v>2140</v>
      </c>
      <c r="B2118" s="2">
        <v>15401288</v>
      </c>
      <c r="C2118" s="2" t="s">
        <v>2264</v>
      </c>
      <c r="D2118" s="24">
        <v>72200</v>
      </c>
      <c r="E2118" s="15">
        <v>320</v>
      </c>
      <c r="F2118" s="16">
        <v>92</v>
      </c>
      <c r="G2118" s="17"/>
      <c r="H2118" s="17"/>
      <c r="I2118" s="17"/>
      <c r="J2118" s="17"/>
      <c r="K2118" s="17"/>
      <c r="L2118" s="17"/>
      <c r="M2118" s="17"/>
      <c r="N2118" s="17"/>
      <c r="O2118" s="17"/>
      <c r="P2118" s="17"/>
      <c r="Q2118" s="17"/>
      <c r="R2118" s="17"/>
      <c r="S2118" s="17"/>
      <c r="T2118" s="17"/>
      <c r="U2118" s="17"/>
      <c r="V2118" s="17"/>
      <c r="W2118" s="17"/>
      <c r="X2118" s="17"/>
      <c r="Y2118" s="17"/>
      <c r="Z2118" s="17"/>
      <c r="AA2118" s="17"/>
      <c r="AB2118" s="17"/>
      <c r="AC2118" s="17"/>
      <c r="AD2118" s="17"/>
      <c r="AE2118" s="17"/>
      <c r="AF2118" s="16">
        <v>92</v>
      </c>
    </row>
    <row r="2119" spans="1:32" x14ac:dyDescent="0.25">
      <c r="A2119" s="2" t="s">
        <v>2140</v>
      </c>
      <c r="B2119" s="2">
        <v>15401289</v>
      </c>
      <c r="C2119" s="2" t="s">
        <v>2265</v>
      </c>
      <c r="D2119" s="24">
        <v>72200</v>
      </c>
      <c r="E2119" s="15">
        <v>320</v>
      </c>
      <c r="F2119" s="16">
        <v>92</v>
      </c>
      <c r="G2119" s="17"/>
      <c r="H2119" s="17"/>
      <c r="I2119" s="17"/>
      <c r="J2119" s="17"/>
      <c r="K2119" s="17"/>
      <c r="L2119" s="17"/>
      <c r="M2119" s="17"/>
      <c r="N2119" s="17"/>
      <c r="O2119" s="17"/>
      <c r="P2119" s="17"/>
      <c r="Q2119" s="17"/>
      <c r="R2119" s="17"/>
      <c r="S2119" s="17"/>
      <c r="T2119" s="17"/>
      <c r="U2119" s="17"/>
      <c r="V2119" s="17"/>
      <c r="W2119" s="17"/>
      <c r="X2119" s="17"/>
      <c r="Y2119" s="17"/>
      <c r="Z2119" s="17"/>
      <c r="AA2119" s="17"/>
      <c r="AB2119" s="17"/>
      <c r="AC2119" s="17"/>
      <c r="AD2119" s="17"/>
      <c r="AE2119" s="17"/>
      <c r="AF2119" s="16">
        <v>92</v>
      </c>
    </row>
    <row r="2120" spans="1:32" x14ac:dyDescent="0.25">
      <c r="A2120" s="2" t="s">
        <v>2140</v>
      </c>
      <c r="B2120" s="2">
        <v>15401296</v>
      </c>
      <c r="C2120" s="2" t="s">
        <v>2266</v>
      </c>
      <c r="D2120" s="24">
        <v>70360</v>
      </c>
      <c r="E2120" s="15">
        <v>320</v>
      </c>
      <c r="F2120" s="16">
        <v>92</v>
      </c>
      <c r="G2120" s="17"/>
      <c r="H2120" s="17"/>
      <c r="I2120" s="17"/>
      <c r="J2120" s="17"/>
      <c r="K2120" s="17"/>
      <c r="L2120" s="17"/>
      <c r="M2120" s="17"/>
      <c r="N2120" s="17"/>
      <c r="O2120" s="17"/>
      <c r="P2120" s="17"/>
      <c r="Q2120" s="17"/>
      <c r="R2120" s="17"/>
      <c r="S2120" s="17"/>
      <c r="T2120" s="17"/>
      <c r="U2120" s="17"/>
      <c r="V2120" s="17"/>
      <c r="W2120" s="17"/>
      <c r="X2120" s="17"/>
      <c r="Y2120" s="17"/>
      <c r="Z2120" s="17"/>
      <c r="AA2120" s="17"/>
      <c r="AB2120" s="17"/>
      <c r="AC2120" s="17"/>
      <c r="AD2120" s="17"/>
      <c r="AE2120" s="17"/>
      <c r="AF2120" s="16">
        <v>92</v>
      </c>
    </row>
    <row r="2121" spans="1:32" x14ac:dyDescent="0.25">
      <c r="A2121" s="2" t="s">
        <v>2140</v>
      </c>
      <c r="B2121" s="2">
        <v>15401335</v>
      </c>
      <c r="C2121" s="2" t="s">
        <v>2267</v>
      </c>
      <c r="D2121" s="24">
        <v>73660</v>
      </c>
      <c r="E2121" s="15">
        <v>320</v>
      </c>
      <c r="F2121" s="16">
        <v>92</v>
      </c>
      <c r="G2121" s="17"/>
      <c r="H2121" s="17"/>
      <c r="I2121" s="17"/>
      <c r="J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  <c r="U2121" s="17"/>
      <c r="V2121" s="17"/>
      <c r="W2121" s="17"/>
      <c r="X2121" s="17"/>
      <c r="Y2121" s="17"/>
      <c r="Z2121" s="17"/>
      <c r="AA2121" s="17"/>
      <c r="AB2121" s="17"/>
      <c r="AC2121" s="17"/>
      <c r="AD2121" s="17"/>
      <c r="AE2121" s="17"/>
      <c r="AF2121" s="16">
        <v>92</v>
      </c>
    </row>
    <row r="2122" spans="1:32" x14ac:dyDescent="0.25">
      <c r="A2122" s="2" t="s">
        <v>2140</v>
      </c>
      <c r="B2122" s="2">
        <v>15401341</v>
      </c>
      <c r="C2122" s="2" t="s">
        <v>2268</v>
      </c>
      <c r="D2122" s="24">
        <v>72220</v>
      </c>
      <c r="E2122" s="15">
        <v>320</v>
      </c>
      <c r="F2122" s="16">
        <v>92</v>
      </c>
      <c r="G2122" s="17"/>
      <c r="H2122" s="17"/>
      <c r="I2122" s="17"/>
      <c r="J2122" s="17"/>
      <c r="K2122" s="17"/>
      <c r="L2122" s="17"/>
      <c r="M2122" s="17"/>
      <c r="N2122" s="17"/>
      <c r="O2122" s="17"/>
      <c r="P2122" s="17"/>
      <c r="Q2122" s="17"/>
      <c r="R2122" s="17"/>
      <c r="S2122" s="17"/>
      <c r="T2122" s="17"/>
      <c r="U2122" s="17"/>
      <c r="V2122" s="17"/>
      <c r="W2122" s="17"/>
      <c r="X2122" s="17"/>
      <c r="Y2122" s="17"/>
      <c r="Z2122" s="17"/>
      <c r="AA2122" s="17"/>
      <c r="AB2122" s="17"/>
      <c r="AC2122" s="17"/>
      <c r="AD2122" s="17"/>
      <c r="AE2122" s="17"/>
      <c r="AF2122" s="16">
        <v>92</v>
      </c>
    </row>
    <row r="2123" spans="1:32" x14ac:dyDescent="0.25">
      <c r="A2123" s="2" t="s">
        <v>2140</v>
      </c>
      <c r="B2123" s="2">
        <v>15401344</v>
      </c>
      <c r="C2123" s="2" t="s">
        <v>2269</v>
      </c>
      <c r="D2123" s="24">
        <v>73660</v>
      </c>
      <c r="E2123" s="15">
        <v>320</v>
      </c>
      <c r="F2123" s="16">
        <v>92</v>
      </c>
      <c r="G2123" s="17"/>
      <c r="H2123" s="17"/>
      <c r="I2123" s="17"/>
      <c r="J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  <c r="U2123" s="17"/>
      <c r="V2123" s="17"/>
      <c r="W2123" s="17"/>
      <c r="X2123" s="17"/>
      <c r="Y2123" s="17"/>
      <c r="Z2123" s="17"/>
      <c r="AA2123" s="17"/>
      <c r="AB2123" s="17"/>
      <c r="AC2123" s="17"/>
      <c r="AD2123" s="17"/>
      <c r="AE2123" s="17"/>
      <c r="AF2123" s="16">
        <v>92</v>
      </c>
    </row>
    <row r="2124" spans="1:32" x14ac:dyDescent="0.25">
      <c r="A2124" s="2" t="s">
        <v>2140</v>
      </c>
      <c r="B2124" s="2">
        <v>15401310</v>
      </c>
      <c r="C2124" s="2" t="s">
        <v>2270</v>
      </c>
      <c r="D2124" s="24">
        <v>73000</v>
      </c>
      <c r="E2124" s="15">
        <v>320</v>
      </c>
      <c r="F2124" s="16">
        <v>91</v>
      </c>
      <c r="G2124" s="17"/>
      <c r="H2124" s="17"/>
      <c r="I2124" s="17"/>
      <c r="J2124" s="17"/>
      <c r="K2124" s="17"/>
      <c r="L2124" s="17"/>
      <c r="M2124" s="17"/>
      <c r="N2124" s="17"/>
      <c r="O2124" s="17"/>
      <c r="P2124" s="17"/>
      <c r="Q2124" s="17"/>
      <c r="R2124" s="17"/>
      <c r="S2124" s="17"/>
      <c r="T2124" s="17"/>
      <c r="U2124" s="17"/>
      <c r="V2124" s="17"/>
      <c r="W2124" s="17"/>
      <c r="X2124" s="17"/>
      <c r="Y2124" s="17"/>
      <c r="Z2124" s="17"/>
      <c r="AA2124" s="17"/>
      <c r="AB2124" s="17"/>
      <c r="AC2124" s="17"/>
      <c r="AD2124" s="17"/>
      <c r="AE2124" s="17"/>
      <c r="AF2124" s="16">
        <v>91</v>
      </c>
    </row>
    <row r="2125" spans="1:32" x14ac:dyDescent="0.25">
      <c r="A2125" s="2" t="s">
        <v>2140</v>
      </c>
      <c r="B2125" s="2">
        <v>15401315</v>
      </c>
      <c r="C2125" s="2" t="s">
        <v>2271</v>
      </c>
      <c r="D2125" s="24">
        <v>73000</v>
      </c>
      <c r="E2125" s="15">
        <v>320</v>
      </c>
      <c r="F2125" s="16">
        <v>91</v>
      </c>
      <c r="G2125" s="17"/>
      <c r="H2125" s="17"/>
      <c r="I2125" s="17"/>
      <c r="J2125" s="17"/>
      <c r="K2125" s="17"/>
      <c r="L2125" s="17"/>
      <c r="M2125" s="17"/>
      <c r="N2125" s="17"/>
      <c r="O2125" s="17"/>
      <c r="P2125" s="17"/>
      <c r="Q2125" s="17"/>
      <c r="R2125" s="17"/>
      <c r="S2125" s="17"/>
      <c r="T2125" s="17"/>
      <c r="U2125" s="17"/>
      <c r="V2125" s="17"/>
      <c r="W2125" s="17"/>
      <c r="X2125" s="17"/>
      <c r="Y2125" s="17"/>
      <c r="Z2125" s="17"/>
      <c r="AA2125" s="17"/>
      <c r="AB2125" s="17"/>
      <c r="AC2125" s="17"/>
      <c r="AD2125" s="17"/>
      <c r="AE2125" s="17"/>
      <c r="AF2125" s="16">
        <v>91</v>
      </c>
    </row>
    <row r="2126" spans="1:32" x14ac:dyDescent="0.25">
      <c r="A2126" s="2" t="s">
        <v>2140</v>
      </c>
      <c r="B2126" s="2">
        <v>15401343</v>
      </c>
      <c r="C2126" s="2" t="s">
        <v>2272</v>
      </c>
      <c r="D2126" s="24">
        <v>73000</v>
      </c>
      <c r="E2126" s="15">
        <v>320</v>
      </c>
      <c r="F2126" s="16">
        <v>91</v>
      </c>
      <c r="G2126" s="17"/>
      <c r="H2126" s="17"/>
      <c r="I2126" s="17"/>
      <c r="J2126" s="17"/>
      <c r="K2126" s="17"/>
      <c r="L2126" s="17"/>
      <c r="M2126" s="17"/>
      <c r="N2126" s="17"/>
      <c r="O2126" s="17"/>
      <c r="P2126" s="17"/>
      <c r="Q2126" s="17"/>
      <c r="R2126" s="17"/>
      <c r="S2126" s="17"/>
      <c r="T2126" s="17"/>
      <c r="U2126" s="17"/>
      <c r="V2126" s="17"/>
      <c r="W2126" s="17"/>
      <c r="X2126" s="17"/>
      <c r="Y2126" s="17"/>
      <c r="Z2126" s="17"/>
      <c r="AA2126" s="17"/>
      <c r="AB2126" s="17"/>
      <c r="AC2126" s="17"/>
      <c r="AD2126" s="17"/>
      <c r="AE2126" s="17"/>
      <c r="AF2126" s="16">
        <v>91</v>
      </c>
    </row>
    <row r="2127" spans="1:32" x14ac:dyDescent="0.25">
      <c r="A2127" s="2" t="s">
        <v>2140</v>
      </c>
      <c r="B2127" s="2">
        <v>15401298</v>
      </c>
      <c r="C2127" s="2" t="s">
        <v>2273</v>
      </c>
      <c r="D2127" s="24"/>
      <c r="E2127" s="15">
        <v>320</v>
      </c>
      <c r="F2127" s="16">
        <v>89</v>
      </c>
      <c r="G2127" s="17"/>
      <c r="H2127" s="17"/>
      <c r="I2127" s="17"/>
      <c r="J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  <c r="U2127" s="17"/>
      <c r="V2127" s="17"/>
      <c r="W2127" s="17"/>
      <c r="X2127" s="17"/>
      <c r="Y2127" s="17"/>
      <c r="Z2127" s="17"/>
      <c r="AA2127" s="17"/>
      <c r="AB2127" s="17"/>
      <c r="AC2127" s="17"/>
      <c r="AD2127" s="17"/>
      <c r="AE2127" s="17"/>
      <c r="AF2127" s="16">
        <v>89</v>
      </c>
    </row>
    <row r="2128" spans="1:32" x14ac:dyDescent="0.25">
      <c r="A2128" s="2" t="s">
        <v>2140</v>
      </c>
      <c r="B2128" s="2">
        <v>15401308</v>
      </c>
      <c r="C2128" s="2" t="s">
        <v>2274</v>
      </c>
      <c r="D2128" s="24">
        <v>73650</v>
      </c>
      <c r="E2128" s="15">
        <v>320</v>
      </c>
      <c r="F2128" s="16">
        <v>89</v>
      </c>
      <c r="G2128" s="17"/>
      <c r="H2128" s="17"/>
      <c r="I2128" s="17"/>
      <c r="J2128" s="17"/>
      <c r="K2128" s="17"/>
      <c r="L2128" s="17"/>
      <c r="M2128" s="17"/>
      <c r="N2128" s="17"/>
      <c r="O2128" s="17"/>
      <c r="P2128" s="17"/>
      <c r="Q2128" s="17"/>
      <c r="R2128" s="17"/>
      <c r="S2128" s="17"/>
      <c r="T2128" s="17"/>
      <c r="U2128" s="17"/>
      <c r="V2128" s="17"/>
      <c r="W2128" s="17"/>
      <c r="X2128" s="17"/>
      <c r="Y2128" s="17"/>
      <c r="Z2128" s="17"/>
      <c r="AA2128" s="17"/>
      <c r="AB2128" s="17"/>
      <c r="AC2128" s="17"/>
      <c r="AD2128" s="17"/>
      <c r="AE2128" s="17"/>
      <c r="AF2128" s="16">
        <v>89</v>
      </c>
    </row>
    <row r="2129" spans="1:32" x14ac:dyDescent="0.25">
      <c r="A2129" s="2" t="s">
        <v>2140</v>
      </c>
      <c r="B2129" s="2">
        <v>15401322</v>
      </c>
      <c r="C2129" s="2" t="s">
        <v>2275</v>
      </c>
      <c r="D2129" s="24">
        <v>73650</v>
      </c>
      <c r="E2129" s="15">
        <v>320</v>
      </c>
      <c r="F2129" s="16">
        <v>89</v>
      </c>
      <c r="G2129" s="17"/>
      <c r="H2129" s="17"/>
      <c r="I2129" s="17"/>
      <c r="J2129" s="17"/>
      <c r="K2129" s="17"/>
      <c r="L2129" s="17"/>
      <c r="M2129" s="17"/>
      <c r="N2129" s="17"/>
      <c r="O2129" s="17"/>
      <c r="P2129" s="17"/>
      <c r="Q2129" s="17"/>
      <c r="R2129" s="17"/>
      <c r="S2129" s="17"/>
      <c r="T2129" s="17"/>
      <c r="U2129" s="17"/>
      <c r="V2129" s="17"/>
      <c r="W2129" s="17"/>
      <c r="X2129" s="17"/>
      <c r="Y2129" s="17"/>
      <c r="Z2129" s="17"/>
      <c r="AA2129" s="17"/>
      <c r="AB2129" s="17"/>
      <c r="AC2129" s="17"/>
      <c r="AD2129" s="17"/>
      <c r="AE2129" s="17"/>
      <c r="AF2129" s="16">
        <v>89</v>
      </c>
    </row>
    <row r="2130" spans="1:32" x14ac:dyDescent="0.25">
      <c r="A2130" s="2" t="s">
        <v>2140</v>
      </c>
      <c r="B2130" s="2">
        <v>15401351</v>
      </c>
      <c r="C2130" s="2" t="s">
        <v>2276</v>
      </c>
      <c r="D2130" s="24">
        <v>74240</v>
      </c>
      <c r="E2130" s="15">
        <v>320</v>
      </c>
      <c r="F2130" s="16">
        <v>89</v>
      </c>
      <c r="G2130" s="17"/>
      <c r="H2130" s="17"/>
      <c r="I2130" s="17"/>
      <c r="J2130" s="17"/>
      <c r="K2130" s="17"/>
      <c r="L2130" s="17"/>
      <c r="M2130" s="17"/>
      <c r="N2130" s="17"/>
      <c r="O2130" s="17"/>
      <c r="P2130" s="17"/>
      <c r="Q2130" s="17"/>
      <c r="R2130" s="17"/>
      <c r="S2130" s="17"/>
      <c r="T2130" s="17"/>
      <c r="U2130" s="17"/>
      <c r="V2130" s="17"/>
      <c r="W2130" s="17"/>
      <c r="X2130" s="17"/>
      <c r="Y2130" s="17"/>
      <c r="Z2130" s="17"/>
      <c r="AA2130" s="17"/>
      <c r="AB2130" s="17"/>
      <c r="AC2130" s="17"/>
      <c r="AD2130" s="17"/>
      <c r="AE2130" s="17"/>
      <c r="AF2130" s="16">
        <v>89</v>
      </c>
    </row>
    <row r="2131" spans="1:32" x14ac:dyDescent="0.25">
      <c r="A2131" s="2" t="s">
        <v>2140</v>
      </c>
      <c r="B2131" s="2">
        <v>15401292</v>
      </c>
      <c r="C2131" s="2" t="s">
        <v>2277</v>
      </c>
      <c r="D2131" s="24">
        <v>73090</v>
      </c>
      <c r="E2131" s="15">
        <v>320</v>
      </c>
      <c r="F2131" s="16">
        <v>84</v>
      </c>
      <c r="G2131" s="17"/>
      <c r="H2131" s="17"/>
      <c r="I2131" s="17"/>
      <c r="J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  <c r="U2131" s="17"/>
      <c r="V2131" s="17"/>
      <c r="W2131" s="17"/>
      <c r="X2131" s="17"/>
      <c r="Y2131" s="17"/>
      <c r="Z2131" s="17"/>
      <c r="AA2131" s="17"/>
      <c r="AB2131" s="17"/>
      <c r="AC2131" s="17"/>
      <c r="AD2131" s="17"/>
      <c r="AE2131" s="17"/>
      <c r="AF2131" s="16">
        <v>84</v>
      </c>
    </row>
    <row r="2132" spans="1:32" x14ac:dyDescent="0.25">
      <c r="A2132" s="2" t="s">
        <v>2140</v>
      </c>
      <c r="B2132" s="2">
        <v>15401318</v>
      </c>
      <c r="C2132" s="2" t="s">
        <v>2278</v>
      </c>
      <c r="D2132" s="24">
        <v>73090</v>
      </c>
      <c r="E2132" s="15">
        <v>320</v>
      </c>
      <c r="F2132" s="16">
        <v>84</v>
      </c>
      <c r="G2132" s="17"/>
      <c r="H2132" s="17"/>
      <c r="I2132" s="17"/>
      <c r="J2132" s="17"/>
      <c r="K2132" s="17"/>
      <c r="L2132" s="17"/>
      <c r="M2132" s="17"/>
      <c r="N2132" s="17"/>
      <c r="O2132" s="17"/>
      <c r="P2132" s="17"/>
      <c r="Q2132" s="17"/>
      <c r="R2132" s="17"/>
      <c r="S2132" s="17"/>
      <c r="T2132" s="17"/>
      <c r="U2132" s="17"/>
      <c r="V2132" s="17"/>
      <c r="W2132" s="17"/>
      <c r="X2132" s="17"/>
      <c r="Y2132" s="17"/>
      <c r="Z2132" s="17"/>
      <c r="AA2132" s="17"/>
      <c r="AB2132" s="17"/>
      <c r="AC2132" s="17"/>
      <c r="AD2132" s="17"/>
      <c r="AE2132" s="17"/>
      <c r="AF2132" s="16">
        <v>84</v>
      </c>
    </row>
    <row r="2133" spans="1:32" x14ac:dyDescent="0.25">
      <c r="A2133" s="2" t="s">
        <v>2140</v>
      </c>
      <c r="B2133" s="2">
        <v>15401329</v>
      </c>
      <c r="C2133" s="2" t="s">
        <v>2279</v>
      </c>
      <c r="D2133" s="24">
        <v>73090</v>
      </c>
      <c r="E2133" s="15">
        <v>320</v>
      </c>
      <c r="F2133" s="16">
        <v>84</v>
      </c>
      <c r="G2133" s="17"/>
      <c r="H2133" s="17"/>
      <c r="I2133" s="17"/>
      <c r="J2133" s="17"/>
      <c r="K2133" s="17"/>
      <c r="L2133" s="17"/>
      <c r="M2133" s="17"/>
      <c r="N2133" s="17"/>
      <c r="O2133" s="17"/>
      <c r="P2133" s="17"/>
      <c r="Q2133" s="17"/>
      <c r="R2133" s="17"/>
      <c r="S2133" s="17"/>
      <c r="T2133" s="17"/>
      <c r="U2133" s="17"/>
      <c r="V2133" s="17"/>
      <c r="W2133" s="17"/>
      <c r="X2133" s="17"/>
      <c r="Y2133" s="17"/>
      <c r="Z2133" s="17"/>
      <c r="AA2133" s="17"/>
      <c r="AB2133" s="17"/>
      <c r="AC2133" s="17"/>
      <c r="AD2133" s="17"/>
      <c r="AE2133" s="17"/>
      <c r="AF2133" s="16">
        <v>84</v>
      </c>
    </row>
    <row r="2134" spans="1:32" x14ac:dyDescent="0.25">
      <c r="A2134" s="2" t="s">
        <v>2140</v>
      </c>
      <c r="B2134" s="2">
        <v>15401299</v>
      </c>
      <c r="C2134" s="2" t="s">
        <v>2280</v>
      </c>
      <c r="D2134" s="24">
        <v>71045</v>
      </c>
      <c r="E2134" s="15">
        <v>320</v>
      </c>
      <c r="F2134" s="16">
        <v>71</v>
      </c>
      <c r="G2134" s="17"/>
      <c r="H2134" s="17"/>
      <c r="I2134" s="17"/>
      <c r="J2134" s="17"/>
      <c r="K2134" s="17"/>
      <c r="L2134" s="17"/>
      <c r="M2134" s="17"/>
      <c r="N2134" s="17"/>
      <c r="O2134" s="17"/>
      <c r="P2134" s="17"/>
      <c r="Q2134" s="17"/>
      <c r="R2134" s="17"/>
      <c r="S2134" s="17"/>
      <c r="T2134" s="17"/>
      <c r="U2134" s="17"/>
      <c r="V2134" s="17"/>
      <c r="W2134" s="17"/>
      <c r="X2134" s="17"/>
      <c r="Y2134" s="17"/>
      <c r="Z2134" s="17"/>
      <c r="AA2134" s="17"/>
      <c r="AB2134" s="17"/>
      <c r="AC2134" s="17"/>
      <c r="AD2134" s="17"/>
      <c r="AE2134" s="17"/>
      <c r="AF2134" s="16">
        <v>71</v>
      </c>
    </row>
    <row r="2135" spans="1:32" x14ac:dyDescent="0.25">
      <c r="A2135" s="2" t="s">
        <v>2140</v>
      </c>
      <c r="B2135" s="2">
        <v>15401350</v>
      </c>
      <c r="C2135" s="2" t="s">
        <v>2281</v>
      </c>
      <c r="D2135" s="24">
        <v>71045</v>
      </c>
      <c r="E2135" s="15">
        <v>320</v>
      </c>
      <c r="F2135" s="16">
        <v>71</v>
      </c>
      <c r="G2135" s="17"/>
      <c r="H2135" s="17"/>
      <c r="I2135" s="17"/>
      <c r="J2135" s="17"/>
      <c r="K2135" s="17"/>
      <c r="L2135" s="17"/>
      <c r="M2135" s="17"/>
      <c r="N2135" s="17"/>
      <c r="O2135" s="17"/>
      <c r="P2135" s="17"/>
      <c r="Q2135" s="17"/>
      <c r="R2135" s="17"/>
      <c r="S2135" s="17"/>
      <c r="T2135" s="17"/>
      <c r="U2135" s="17"/>
      <c r="V2135" s="17"/>
      <c r="W2135" s="17"/>
      <c r="X2135" s="17"/>
      <c r="Y2135" s="17"/>
      <c r="Z2135" s="17"/>
      <c r="AA2135" s="17"/>
      <c r="AB2135" s="17"/>
      <c r="AC2135" s="17"/>
      <c r="AD2135" s="17"/>
      <c r="AE2135" s="17"/>
      <c r="AF2135" s="16">
        <v>71</v>
      </c>
    </row>
    <row r="2136" spans="1:32" x14ac:dyDescent="0.2">
      <c r="A2136" s="2" t="s">
        <v>2140</v>
      </c>
      <c r="B2136" s="2">
        <v>15800121</v>
      </c>
      <c r="C2136" s="2" t="s">
        <v>2282</v>
      </c>
      <c r="D2136" s="26">
        <v>93000</v>
      </c>
      <c r="E2136" s="15">
        <v>730</v>
      </c>
      <c r="F2136" s="16">
        <v>55</v>
      </c>
      <c r="G2136" s="17"/>
      <c r="H2136" s="17"/>
      <c r="I2136" s="17"/>
      <c r="J2136" s="17"/>
      <c r="K2136" s="17"/>
      <c r="L2136" s="17"/>
      <c r="M2136" s="17"/>
      <c r="N2136" s="17"/>
      <c r="O2136" s="17"/>
      <c r="P2136" s="17"/>
      <c r="Q2136" s="17"/>
      <c r="R2136" s="17"/>
      <c r="S2136" s="17"/>
      <c r="T2136" s="17"/>
      <c r="U2136" s="17"/>
      <c r="V2136" s="17"/>
      <c r="W2136" s="17"/>
      <c r="X2136" s="17"/>
      <c r="Y2136" s="17"/>
      <c r="Z2136" s="17"/>
      <c r="AA2136" s="17"/>
      <c r="AB2136" s="17"/>
      <c r="AC2136" s="17"/>
      <c r="AD2136" s="17"/>
      <c r="AE2136" s="17"/>
      <c r="AF2136" s="16">
        <v>55</v>
      </c>
    </row>
    <row r="2137" spans="1:32" x14ac:dyDescent="0.25">
      <c r="A2137" s="2" t="s">
        <v>2283</v>
      </c>
      <c r="B2137" s="2">
        <v>45050181</v>
      </c>
      <c r="C2137" s="2" t="s">
        <v>2284</v>
      </c>
      <c r="D2137" s="14"/>
      <c r="E2137" s="15">
        <v>270</v>
      </c>
      <c r="F2137" s="16">
        <v>1250</v>
      </c>
      <c r="G2137" s="17"/>
      <c r="H2137" s="17"/>
      <c r="I2137" s="17"/>
      <c r="J2137" s="17"/>
      <c r="K2137" s="17"/>
      <c r="L2137" s="17"/>
      <c r="M2137" s="17"/>
      <c r="N2137" s="17"/>
      <c r="O2137" s="17"/>
      <c r="P2137" s="17"/>
      <c r="Q2137" s="17"/>
      <c r="R2137" s="17"/>
      <c r="S2137" s="17"/>
      <c r="T2137" s="17"/>
      <c r="U2137" s="17"/>
      <c r="V2137" s="17"/>
      <c r="W2137" s="17"/>
      <c r="X2137" s="17"/>
      <c r="Y2137" s="17"/>
      <c r="Z2137" s="17"/>
      <c r="AA2137" s="17"/>
      <c r="AB2137" s="17"/>
      <c r="AC2137" s="17"/>
      <c r="AD2137" s="17"/>
      <c r="AE2137" s="17"/>
      <c r="AF2137" s="16">
        <v>1250</v>
      </c>
    </row>
    <row r="2138" spans="1:32" x14ac:dyDescent="0.25">
      <c r="A2138" s="2" t="s">
        <v>2283</v>
      </c>
      <c r="B2138" s="2">
        <v>45020461</v>
      </c>
      <c r="C2138" s="2" t="s">
        <v>2285</v>
      </c>
      <c r="D2138" s="14"/>
      <c r="E2138" s="15">
        <v>270</v>
      </c>
      <c r="F2138" s="16">
        <v>895.16</v>
      </c>
      <c r="G2138" s="17"/>
      <c r="H2138" s="17"/>
      <c r="I2138" s="17"/>
      <c r="J2138" s="17"/>
      <c r="K2138" s="17"/>
      <c r="L2138" s="17"/>
      <c r="M2138" s="17"/>
      <c r="N2138" s="17"/>
      <c r="O2138" s="17"/>
      <c r="P2138" s="17"/>
      <c r="Q2138" s="17"/>
      <c r="R2138" s="17"/>
      <c r="S2138" s="17"/>
      <c r="T2138" s="17"/>
      <c r="U2138" s="17"/>
      <c r="V2138" s="17"/>
      <c r="W2138" s="17"/>
      <c r="X2138" s="17"/>
      <c r="Y2138" s="17"/>
      <c r="Z2138" s="17"/>
      <c r="AA2138" s="17"/>
      <c r="AB2138" s="17"/>
      <c r="AC2138" s="17"/>
      <c r="AD2138" s="17"/>
      <c r="AE2138" s="17"/>
      <c r="AF2138" s="16">
        <v>895.16</v>
      </c>
    </row>
    <row r="2139" spans="1:32" x14ac:dyDescent="0.25">
      <c r="A2139" s="2" t="s">
        <v>2283</v>
      </c>
      <c r="B2139" s="2">
        <v>45099504</v>
      </c>
      <c r="C2139" s="2" t="s">
        <v>2286</v>
      </c>
      <c r="D2139" s="14"/>
      <c r="E2139" s="15">
        <v>270</v>
      </c>
      <c r="F2139" s="16">
        <v>777.29</v>
      </c>
      <c r="G2139" s="17"/>
      <c r="H2139" s="17"/>
      <c r="I2139" s="17"/>
      <c r="J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  <c r="U2139" s="17"/>
      <c r="V2139" s="17"/>
      <c r="W2139" s="17"/>
      <c r="X2139" s="17"/>
      <c r="Y2139" s="17"/>
      <c r="Z2139" s="17"/>
      <c r="AA2139" s="17"/>
      <c r="AB2139" s="17"/>
      <c r="AC2139" s="17"/>
      <c r="AD2139" s="17"/>
      <c r="AE2139" s="17"/>
      <c r="AF2139" s="16">
        <v>777.29</v>
      </c>
    </row>
    <row r="2140" spans="1:32" x14ac:dyDescent="0.25">
      <c r="A2140" s="2" t="s">
        <v>2283</v>
      </c>
      <c r="B2140" s="2">
        <v>45055761</v>
      </c>
      <c r="C2140" s="2" t="s">
        <v>2287</v>
      </c>
      <c r="D2140" s="14"/>
      <c r="E2140" s="15">
        <v>270</v>
      </c>
      <c r="F2140" s="16">
        <v>737.52</v>
      </c>
      <c r="G2140" s="17"/>
      <c r="H2140" s="17"/>
      <c r="I2140" s="17"/>
      <c r="J2140" s="17"/>
      <c r="K2140" s="17"/>
      <c r="L2140" s="17"/>
      <c r="M2140" s="17"/>
      <c r="N2140" s="17"/>
      <c r="O2140" s="17"/>
      <c r="P2140" s="17"/>
      <c r="Q2140" s="17"/>
      <c r="R2140" s="17"/>
      <c r="S2140" s="17"/>
      <c r="T2140" s="17"/>
      <c r="U2140" s="17"/>
      <c r="V2140" s="17"/>
      <c r="W2140" s="17"/>
      <c r="X2140" s="17"/>
      <c r="Y2140" s="17"/>
      <c r="Z2140" s="17"/>
      <c r="AA2140" s="17"/>
      <c r="AB2140" s="17"/>
      <c r="AC2140" s="17"/>
      <c r="AD2140" s="17"/>
      <c r="AE2140" s="17"/>
      <c r="AF2140" s="16">
        <v>737.52</v>
      </c>
    </row>
    <row r="2141" spans="1:32" x14ac:dyDescent="0.25">
      <c r="A2141" s="2" t="s">
        <v>2283</v>
      </c>
      <c r="B2141" s="2">
        <v>45099525</v>
      </c>
      <c r="C2141" s="2" t="s">
        <v>2288</v>
      </c>
      <c r="D2141" s="14"/>
      <c r="E2141" s="15">
        <v>270</v>
      </c>
      <c r="F2141" s="16">
        <v>539.4</v>
      </c>
      <c r="G2141" s="17"/>
      <c r="H2141" s="17"/>
      <c r="I2141" s="17"/>
      <c r="J2141" s="17"/>
      <c r="K2141" s="17"/>
      <c r="L2141" s="17"/>
      <c r="M2141" s="17"/>
      <c r="N2141" s="17"/>
      <c r="O2141" s="17"/>
      <c r="P2141" s="17"/>
      <c r="Q2141" s="17"/>
      <c r="R2141" s="17"/>
      <c r="S2141" s="17"/>
      <c r="T2141" s="17"/>
      <c r="U2141" s="17"/>
      <c r="V2141" s="17"/>
      <c r="W2141" s="17"/>
      <c r="X2141" s="17"/>
      <c r="Y2141" s="17"/>
      <c r="Z2141" s="17"/>
      <c r="AA2141" s="17"/>
      <c r="AB2141" s="17"/>
      <c r="AC2141" s="17"/>
      <c r="AD2141" s="17"/>
      <c r="AE2141" s="17"/>
      <c r="AF2141" s="16">
        <v>539.4</v>
      </c>
    </row>
    <row r="2142" spans="1:32" x14ac:dyDescent="0.25">
      <c r="A2142" s="2" t="s">
        <v>2283</v>
      </c>
      <c r="B2142" s="2">
        <v>45099413</v>
      </c>
      <c r="C2142" s="2" t="s">
        <v>2289</v>
      </c>
      <c r="D2142" s="14"/>
      <c r="E2142" s="15">
        <v>270</v>
      </c>
      <c r="F2142" s="16">
        <v>515.08000000000004</v>
      </c>
      <c r="G2142" s="17"/>
      <c r="H2142" s="17"/>
      <c r="I2142" s="17"/>
      <c r="J2142" s="17"/>
      <c r="K2142" s="17"/>
      <c r="L2142" s="17"/>
      <c r="M2142" s="17"/>
      <c r="N2142" s="17"/>
      <c r="O2142" s="17"/>
      <c r="P2142" s="17"/>
      <c r="Q2142" s="17"/>
      <c r="R2142" s="17"/>
      <c r="S2142" s="17"/>
      <c r="T2142" s="17"/>
      <c r="U2142" s="17"/>
      <c r="V2142" s="17"/>
      <c r="W2142" s="17"/>
      <c r="X2142" s="17"/>
      <c r="Y2142" s="17"/>
      <c r="Z2142" s="17"/>
      <c r="AA2142" s="17"/>
      <c r="AB2142" s="17"/>
      <c r="AC2142" s="17"/>
      <c r="AD2142" s="17"/>
      <c r="AE2142" s="17"/>
      <c r="AF2142" s="16">
        <v>515.08000000000004</v>
      </c>
    </row>
    <row r="2143" spans="1:32" x14ac:dyDescent="0.25">
      <c r="A2143" s="2" t="s">
        <v>2283</v>
      </c>
      <c r="B2143" s="2">
        <v>45099389</v>
      </c>
      <c r="C2143" s="2" t="s">
        <v>2290</v>
      </c>
      <c r="D2143" s="14"/>
      <c r="E2143" s="15">
        <v>270</v>
      </c>
      <c r="F2143" s="16">
        <v>499.2</v>
      </c>
      <c r="G2143" s="17"/>
      <c r="H2143" s="17"/>
      <c r="I2143" s="17"/>
      <c r="J2143" s="17"/>
      <c r="K2143" s="17"/>
      <c r="L2143" s="17"/>
      <c r="M2143" s="17"/>
      <c r="N2143" s="17"/>
      <c r="O2143" s="17"/>
      <c r="P2143" s="17"/>
      <c r="Q2143" s="17"/>
      <c r="R2143" s="17"/>
      <c r="S2143" s="17"/>
      <c r="T2143" s="17"/>
      <c r="U2143" s="17"/>
      <c r="V2143" s="17"/>
      <c r="W2143" s="17"/>
      <c r="X2143" s="17"/>
      <c r="Y2143" s="17"/>
      <c r="Z2143" s="17"/>
      <c r="AA2143" s="17"/>
      <c r="AB2143" s="17"/>
      <c r="AC2143" s="17"/>
      <c r="AD2143" s="17"/>
      <c r="AE2143" s="17"/>
      <c r="AF2143" s="16">
        <v>499.2</v>
      </c>
    </row>
    <row r="2144" spans="1:32" x14ac:dyDescent="0.25">
      <c r="A2144" s="2" t="s">
        <v>2283</v>
      </c>
      <c r="B2144" s="2">
        <v>45099390</v>
      </c>
      <c r="C2144" s="2" t="s">
        <v>2291</v>
      </c>
      <c r="D2144" s="14"/>
      <c r="E2144" s="15">
        <v>270</v>
      </c>
      <c r="F2144" s="16">
        <v>499.2</v>
      </c>
      <c r="G2144" s="17"/>
      <c r="H2144" s="17"/>
      <c r="I2144" s="17"/>
      <c r="J2144" s="17"/>
      <c r="K2144" s="17"/>
      <c r="L2144" s="17"/>
      <c r="M2144" s="17"/>
      <c r="N2144" s="17"/>
      <c r="O2144" s="17"/>
      <c r="P2144" s="17"/>
      <c r="Q2144" s="17"/>
      <c r="R2144" s="17"/>
      <c r="S2144" s="17"/>
      <c r="T2144" s="17"/>
      <c r="U2144" s="17"/>
      <c r="V2144" s="17"/>
      <c r="W2144" s="17"/>
      <c r="X2144" s="17"/>
      <c r="Y2144" s="17"/>
      <c r="Z2144" s="17"/>
      <c r="AA2144" s="17"/>
      <c r="AB2144" s="17"/>
      <c r="AC2144" s="17"/>
      <c r="AD2144" s="17"/>
      <c r="AE2144" s="17"/>
      <c r="AF2144" s="16">
        <v>499.2</v>
      </c>
    </row>
    <row r="2145" spans="1:32" x14ac:dyDescent="0.25">
      <c r="A2145" s="2" t="s">
        <v>2283</v>
      </c>
      <c r="B2145" s="2">
        <v>45099350</v>
      </c>
      <c r="C2145" s="2" t="s">
        <v>2292</v>
      </c>
      <c r="D2145" s="14"/>
      <c r="E2145" s="15">
        <v>270</v>
      </c>
      <c r="F2145" s="16">
        <v>491.61</v>
      </c>
      <c r="G2145" s="17"/>
      <c r="H2145" s="17"/>
      <c r="I2145" s="17"/>
      <c r="J2145" s="17"/>
      <c r="K2145" s="17"/>
      <c r="L2145" s="17"/>
      <c r="M2145" s="17"/>
      <c r="N2145" s="17"/>
      <c r="O2145" s="17"/>
      <c r="P2145" s="17"/>
      <c r="Q2145" s="17"/>
      <c r="R2145" s="17"/>
      <c r="S2145" s="17"/>
      <c r="T2145" s="17"/>
      <c r="U2145" s="17"/>
      <c r="V2145" s="17"/>
      <c r="W2145" s="17"/>
      <c r="X2145" s="17"/>
      <c r="Y2145" s="17"/>
      <c r="Z2145" s="17"/>
      <c r="AA2145" s="17"/>
      <c r="AB2145" s="17"/>
      <c r="AC2145" s="17"/>
      <c r="AD2145" s="17"/>
      <c r="AE2145" s="17"/>
      <c r="AF2145" s="16">
        <v>491.61</v>
      </c>
    </row>
    <row r="2146" spans="1:32" x14ac:dyDescent="0.25">
      <c r="A2146" s="2" t="s">
        <v>2283</v>
      </c>
      <c r="B2146" s="2">
        <v>45099588</v>
      </c>
      <c r="C2146" s="2" t="s">
        <v>2293</v>
      </c>
      <c r="D2146" s="14"/>
      <c r="E2146" s="15">
        <v>270</v>
      </c>
      <c r="F2146" s="16">
        <v>471.87</v>
      </c>
      <c r="G2146" s="17"/>
      <c r="H2146" s="17"/>
      <c r="I2146" s="17"/>
      <c r="J2146" s="17"/>
      <c r="K2146" s="17"/>
      <c r="L2146" s="17"/>
      <c r="M2146" s="17"/>
      <c r="N2146" s="17"/>
      <c r="O2146" s="17"/>
      <c r="P2146" s="17"/>
      <c r="Q2146" s="17"/>
      <c r="R2146" s="17"/>
      <c r="S2146" s="17"/>
      <c r="T2146" s="17"/>
      <c r="U2146" s="17"/>
      <c r="V2146" s="17"/>
      <c r="W2146" s="17"/>
      <c r="X2146" s="17"/>
      <c r="Y2146" s="17"/>
      <c r="Z2146" s="17"/>
      <c r="AA2146" s="17"/>
      <c r="AB2146" s="17"/>
      <c r="AC2146" s="17"/>
      <c r="AD2146" s="17"/>
      <c r="AE2146" s="17"/>
      <c r="AF2146" s="16">
        <v>471.87</v>
      </c>
    </row>
    <row r="2147" spans="1:32" x14ac:dyDescent="0.25">
      <c r="A2147" s="2" t="s">
        <v>2283</v>
      </c>
      <c r="B2147" s="2">
        <v>45099473</v>
      </c>
      <c r="C2147" s="2" t="s">
        <v>2294</v>
      </c>
      <c r="D2147" s="14"/>
      <c r="E2147" s="15">
        <v>270</v>
      </c>
      <c r="F2147" s="16">
        <v>453</v>
      </c>
      <c r="G2147" s="17"/>
      <c r="H2147" s="17"/>
      <c r="I2147" s="17"/>
      <c r="J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  <c r="U2147" s="17"/>
      <c r="V2147" s="17"/>
      <c r="W2147" s="17"/>
      <c r="X2147" s="17"/>
      <c r="Y2147" s="17"/>
      <c r="Z2147" s="17"/>
      <c r="AA2147" s="17"/>
      <c r="AB2147" s="17"/>
      <c r="AC2147" s="17"/>
      <c r="AD2147" s="17"/>
      <c r="AE2147" s="17"/>
      <c r="AF2147" s="16">
        <v>453</v>
      </c>
    </row>
    <row r="2148" spans="1:32" x14ac:dyDescent="0.25">
      <c r="A2148" s="2" t="s">
        <v>2283</v>
      </c>
      <c r="B2148" s="2">
        <v>45099552</v>
      </c>
      <c r="C2148" s="2" t="s">
        <v>2295</v>
      </c>
      <c r="D2148" s="14"/>
      <c r="E2148" s="15">
        <v>270</v>
      </c>
      <c r="F2148" s="16">
        <v>443.7</v>
      </c>
      <c r="G2148" s="17"/>
      <c r="H2148" s="17"/>
      <c r="I2148" s="17"/>
      <c r="J2148" s="17"/>
      <c r="K2148" s="17"/>
      <c r="L2148" s="17"/>
      <c r="M2148" s="17"/>
      <c r="N2148" s="17"/>
      <c r="O2148" s="17"/>
      <c r="P2148" s="17"/>
      <c r="Q2148" s="17"/>
      <c r="R2148" s="17"/>
      <c r="S2148" s="17"/>
      <c r="T2148" s="17"/>
      <c r="U2148" s="17"/>
      <c r="V2148" s="17"/>
      <c r="W2148" s="17"/>
      <c r="X2148" s="17"/>
      <c r="Y2148" s="17"/>
      <c r="Z2148" s="17"/>
      <c r="AA2148" s="17"/>
      <c r="AB2148" s="17"/>
      <c r="AC2148" s="17"/>
      <c r="AD2148" s="17"/>
      <c r="AE2148" s="17"/>
      <c r="AF2148" s="16">
        <v>443.7</v>
      </c>
    </row>
    <row r="2149" spans="1:32" x14ac:dyDescent="0.25">
      <c r="A2149" s="2" t="s">
        <v>2283</v>
      </c>
      <c r="B2149" s="2">
        <v>45099498</v>
      </c>
      <c r="C2149" s="2" t="s">
        <v>2296</v>
      </c>
      <c r="D2149" s="14"/>
      <c r="E2149" s="15">
        <v>270</v>
      </c>
      <c r="F2149" s="16">
        <v>440.42</v>
      </c>
      <c r="G2149" s="17"/>
      <c r="H2149" s="17"/>
      <c r="I2149" s="17"/>
      <c r="J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  <c r="U2149" s="17"/>
      <c r="V2149" s="17"/>
      <c r="W2149" s="17"/>
      <c r="X2149" s="17"/>
      <c r="Y2149" s="17"/>
      <c r="Z2149" s="17"/>
      <c r="AA2149" s="17"/>
      <c r="AB2149" s="17"/>
      <c r="AC2149" s="17"/>
      <c r="AD2149" s="17"/>
      <c r="AE2149" s="17"/>
      <c r="AF2149" s="16">
        <v>440.42</v>
      </c>
    </row>
    <row r="2150" spans="1:32" x14ac:dyDescent="0.25">
      <c r="A2150" s="2" t="s">
        <v>2283</v>
      </c>
      <c r="B2150" s="2">
        <v>45099548</v>
      </c>
      <c r="C2150" s="2" t="s">
        <v>2297</v>
      </c>
      <c r="D2150" s="14"/>
      <c r="E2150" s="15">
        <v>270</v>
      </c>
      <c r="F2150" s="16">
        <v>435.36</v>
      </c>
      <c r="G2150" s="17"/>
      <c r="H2150" s="17"/>
      <c r="I2150" s="17"/>
      <c r="J2150" s="17"/>
      <c r="K2150" s="17"/>
      <c r="L2150" s="17"/>
      <c r="M2150" s="17"/>
      <c r="N2150" s="17"/>
      <c r="O2150" s="17"/>
      <c r="P2150" s="17"/>
      <c r="Q2150" s="17"/>
      <c r="R2150" s="17"/>
      <c r="S2150" s="17"/>
      <c r="T2150" s="17"/>
      <c r="U2150" s="17"/>
      <c r="V2150" s="17"/>
      <c r="W2150" s="17"/>
      <c r="X2150" s="17"/>
      <c r="Y2150" s="17"/>
      <c r="Z2150" s="17"/>
      <c r="AA2150" s="17"/>
      <c r="AB2150" s="17"/>
      <c r="AC2150" s="17"/>
      <c r="AD2150" s="17"/>
      <c r="AE2150" s="17"/>
      <c r="AF2150" s="16">
        <v>435.36</v>
      </c>
    </row>
    <row r="2151" spans="1:32" x14ac:dyDescent="0.25">
      <c r="A2151" s="2" t="s">
        <v>2283</v>
      </c>
      <c r="B2151" s="2">
        <v>45099602</v>
      </c>
      <c r="C2151" s="2" t="s">
        <v>2298</v>
      </c>
      <c r="D2151" s="14"/>
      <c r="E2151" s="15">
        <v>270</v>
      </c>
      <c r="F2151" s="16">
        <v>393.78</v>
      </c>
      <c r="G2151" s="17"/>
      <c r="H2151" s="17"/>
      <c r="I2151" s="17"/>
      <c r="J2151" s="17"/>
      <c r="K2151" s="17"/>
      <c r="L2151" s="17"/>
      <c r="M2151" s="17"/>
      <c r="N2151" s="17"/>
      <c r="O2151" s="17"/>
      <c r="P2151" s="17"/>
      <c r="Q2151" s="17"/>
      <c r="R2151" s="17"/>
      <c r="S2151" s="17"/>
      <c r="T2151" s="17"/>
      <c r="U2151" s="17"/>
      <c r="V2151" s="17"/>
      <c r="W2151" s="17"/>
      <c r="X2151" s="17"/>
      <c r="Y2151" s="17"/>
      <c r="Z2151" s="17"/>
      <c r="AA2151" s="17"/>
      <c r="AB2151" s="17"/>
      <c r="AC2151" s="17"/>
      <c r="AD2151" s="17"/>
      <c r="AE2151" s="17"/>
      <c r="AF2151" s="16">
        <v>393.78</v>
      </c>
    </row>
    <row r="2152" spans="1:32" x14ac:dyDescent="0.25">
      <c r="A2152" s="2" t="s">
        <v>2283</v>
      </c>
      <c r="B2152" s="2">
        <v>45099437</v>
      </c>
      <c r="C2152" s="2" t="s">
        <v>2299</v>
      </c>
      <c r="D2152" s="14"/>
      <c r="E2152" s="15">
        <v>270</v>
      </c>
      <c r="F2152" s="16">
        <v>351.57</v>
      </c>
      <c r="G2152" s="17"/>
      <c r="H2152" s="17"/>
      <c r="I2152" s="17"/>
      <c r="J2152" s="17"/>
      <c r="K2152" s="17"/>
      <c r="L2152" s="17"/>
      <c r="M2152" s="17"/>
      <c r="N2152" s="17"/>
      <c r="O2152" s="17"/>
      <c r="P2152" s="17"/>
      <c r="Q2152" s="17"/>
      <c r="R2152" s="17"/>
      <c r="S2152" s="17"/>
      <c r="T2152" s="17"/>
      <c r="U2152" s="17"/>
      <c r="V2152" s="17"/>
      <c r="W2152" s="17"/>
      <c r="X2152" s="17"/>
      <c r="Y2152" s="17"/>
      <c r="Z2152" s="17"/>
      <c r="AA2152" s="17"/>
      <c r="AB2152" s="17"/>
      <c r="AC2152" s="17"/>
      <c r="AD2152" s="17"/>
      <c r="AE2152" s="17"/>
      <c r="AF2152" s="16">
        <v>351.57</v>
      </c>
    </row>
    <row r="2153" spans="1:32" x14ac:dyDescent="0.25">
      <c r="A2153" s="2" t="s">
        <v>2283</v>
      </c>
      <c r="B2153" s="2">
        <v>45099536</v>
      </c>
      <c r="C2153" s="2" t="s">
        <v>2300</v>
      </c>
      <c r="D2153" s="14"/>
      <c r="E2153" s="15">
        <v>270</v>
      </c>
      <c r="F2153" s="16">
        <v>339.36</v>
      </c>
      <c r="G2153" s="17"/>
      <c r="H2153" s="17"/>
      <c r="I2153" s="17"/>
      <c r="J2153" s="17"/>
      <c r="K2153" s="17"/>
      <c r="L2153" s="17"/>
      <c r="M2153" s="17"/>
      <c r="N2153" s="17"/>
      <c r="O2153" s="17"/>
      <c r="P2153" s="17"/>
      <c r="Q2153" s="17"/>
      <c r="R2153" s="17"/>
      <c r="S2153" s="17"/>
      <c r="T2153" s="17"/>
      <c r="U2153" s="17"/>
      <c r="V2153" s="17"/>
      <c r="W2153" s="17"/>
      <c r="X2153" s="17"/>
      <c r="Y2153" s="17"/>
      <c r="Z2153" s="17"/>
      <c r="AA2153" s="17"/>
      <c r="AB2153" s="17"/>
      <c r="AC2153" s="17"/>
      <c r="AD2153" s="17"/>
      <c r="AE2153" s="17"/>
      <c r="AF2153" s="16">
        <v>339.36</v>
      </c>
    </row>
    <row r="2154" spans="1:32" x14ac:dyDescent="0.25">
      <c r="A2154" s="2" t="s">
        <v>2283</v>
      </c>
      <c r="B2154" s="2">
        <v>45099529</v>
      </c>
      <c r="C2154" s="2" t="s">
        <v>2301</v>
      </c>
      <c r="D2154" s="14"/>
      <c r="E2154" s="15">
        <v>270</v>
      </c>
      <c r="F2154" s="16">
        <v>339.03</v>
      </c>
      <c r="G2154" s="17"/>
      <c r="H2154" s="17"/>
      <c r="I2154" s="17"/>
      <c r="J2154" s="17"/>
      <c r="K2154" s="17"/>
      <c r="L2154" s="17"/>
      <c r="M2154" s="17"/>
      <c r="N2154" s="17"/>
      <c r="O2154" s="17"/>
      <c r="P2154" s="17"/>
      <c r="Q2154" s="17"/>
      <c r="R2154" s="17"/>
      <c r="S2154" s="17"/>
      <c r="T2154" s="17"/>
      <c r="U2154" s="17"/>
      <c r="V2154" s="17"/>
      <c r="W2154" s="17"/>
      <c r="X2154" s="17"/>
      <c r="Y2154" s="17"/>
      <c r="Z2154" s="17"/>
      <c r="AA2154" s="17"/>
      <c r="AB2154" s="17"/>
      <c r="AC2154" s="17"/>
      <c r="AD2154" s="17"/>
      <c r="AE2154" s="17"/>
      <c r="AF2154" s="16">
        <v>339.03</v>
      </c>
    </row>
    <row r="2155" spans="1:32" x14ac:dyDescent="0.25">
      <c r="A2155" s="2" t="s">
        <v>2283</v>
      </c>
      <c r="B2155" s="2">
        <v>45099383</v>
      </c>
      <c r="C2155" s="2" t="s">
        <v>2302</v>
      </c>
      <c r="D2155" s="14"/>
      <c r="E2155" s="15">
        <v>270</v>
      </c>
      <c r="F2155" s="16">
        <v>334.47</v>
      </c>
      <c r="G2155" s="17"/>
      <c r="H2155" s="17"/>
      <c r="I2155" s="17"/>
      <c r="J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  <c r="U2155" s="17"/>
      <c r="V2155" s="17"/>
      <c r="W2155" s="17"/>
      <c r="X2155" s="17"/>
      <c r="Y2155" s="17"/>
      <c r="Z2155" s="17"/>
      <c r="AA2155" s="17"/>
      <c r="AB2155" s="17"/>
      <c r="AC2155" s="17"/>
      <c r="AD2155" s="17"/>
      <c r="AE2155" s="17"/>
      <c r="AF2155" s="16">
        <v>334.47</v>
      </c>
    </row>
    <row r="2156" spans="1:32" x14ac:dyDescent="0.25">
      <c r="A2156" s="2" t="s">
        <v>2283</v>
      </c>
      <c r="B2156" s="2">
        <v>45099384</v>
      </c>
      <c r="C2156" s="2" t="s">
        <v>2303</v>
      </c>
      <c r="D2156" s="14"/>
      <c r="E2156" s="15">
        <v>270</v>
      </c>
      <c r="F2156" s="16">
        <v>334.47</v>
      </c>
      <c r="G2156" s="17"/>
      <c r="H2156" s="17"/>
      <c r="I2156" s="17"/>
      <c r="J2156" s="17"/>
      <c r="K2156" s="17"/>
      <c r="L2156" s="17"/>
      <c r="M2156" s="17"/>
      <c r="N2156" s="17"/>
      <c r="O2156" s="17"/>
      <c r="P2156" s="17"/>
      <c r="Q2156" s="17"/>
      <c r="R2156" s="17"/>
      <c r="S2156" s="17"/>
      <c r="T2156" s="17"/>
      <c r="U2156" s="17"/>
      <c r="V2156" s="17"/>
      <c r="W2156" s="17"/>
      <c r="X2156" s="17"/>
      <c r="Y2156" s="17"/>
      <c r="Z2156" s="17"/>
      <c r="AA2156" s="17"/>
      <c r="AB2156" s="17"/>
      <c r="AC2156" s="17"/>
      <c r="AD2156" s="17"/>
      <c r="AE2156" s="17"/>
      <c r="AF2156" s="16">
        <v>334.47</v>
      </c>
    </row>
    <row r="2157" spans="1:32" x14ac:dyDescent="0.25">
      <c r="A2157" s="2" t="s">
        <v>2283</v>
      </c>
      <c r="B2157" s="2">
        <v>45099451</v>
      </c>
      <c r="C2157" s="2" t="s">
        <v>2304</v>
      </c>
      <c r="D2157" s="14"/>
      <c r="E2157" s="15">
        <v>270</v>
      </c>
      <c r="F2157" s="16">
        <v>305.72000000000003</v>
      </c>
      <c r="G2157" s="17"/>
      <c r="H2157" s="17"/>
      <c r="I2157" s="17"/>
      <c r="J2157" s="17"/>
      <c r="K2157" s="17"/>
      <c r="L2157" s="17"/>
      <c r="M2157" s="17"/>
      <c r="N2157" s="17"/>
      <c r="O2157" s="17"/>
      <c r="P2157" s="17"/>
      <c r="Q2157" s="17"/>
      <c r="R2157" s="17"/>
      <c r="S2157" s="17"/>
      <c r="T2157" s="17"/>
      <c r="U2157" s="17"/>
      <c r="V2157" s="17"/>
      <c r="W2157" s="17"/>
      <c r="X2157" s="17"/>
      <c r="Y2157" s="17"/>
      <c r="Z2157" s="17"/>
      <c r="AA2157" s="17"/>
      <c r="AB2157" s="17"/>
      <c r="AC2157" s="17"/>
      <c r="AD2157" s="17"/>
      <c r="AE2157" s="17"/>
      <c r="AF2157" s="16">
        <v>305.72000000000003</v>
      </c>
    </row>
    <row r="2158" spans="1:32" x14ac:dyDescent="0.25">
      <c r="A2158" s="2" t="s">
        <v>2283</v>
      </c>
      <c r="B2158" s="2">
        <v>45099454</v>
      </c>
      <c r="C2158" s="2" t="s">
        <v>2305</v>
      </c>
      <c r="D2158" s="14"/>
      <c r="E2158" s="15">
        <v>270</v>
      </c>
      <c r="F2158" s="16">
        <v>299.7</v>
      </c>
      <c r="G2158" s="17"/>
      <c r="H2158" s="17"/>
      <c r="I2158" s="17"/>
      <c r="J2158" s="17"/>
      <c r="K2158" s="17"/>
      <c r="L2158" s="17"/>
      <c r="M2158" s="17"/>
      <c r="N2158" s="17"/>
      <c r="O2158" s="17"/>
      <c r="P2158" s="17"/>
      <c r="Q2158" s="17"/>
      <c r="R2158" s="17"/>
      <c r="S2158" s="17"/>
      <c r="T2158" s="17"/>
      <c r="U2158" s="17"/>
      <c r="V2158" s="17"/>
      <c r="W2158" s="17"/>
      <c r="X2158" s="17"/>
      <c r="Y2158" s="17"/>
      <c r="Z2158" s="17"/>
      <c r="AA2158" s="17"/>
      <c r="AB2158" s="17"/>
      <c r="AC2158" s="17"/>
      <c r="AD2158" s="17"/>
      <c r="AE2158" s="17"/>
      <c r="AF2158" s="16">
        <v>299.7</v>
      </c>
    </row>
    <row r="2159" spans="1:32" x14ac:dyDescent="0.25">
      <c r="A2159" s="2" t="s">
        <v>2283</v>
      </c>
      <c r="B2159" s="2">
        <v>45099457</v>
      </c>
      <c r="C2159" s="2" t="s">
        <v>2306</v>
      </c>
      <c r="D2159" s="14"/>
      <c r="E2159" s="15">
        <v>270</v>
      </c>
      <c r="F2159" s="16">
        <v>295.92</v>
      </c>
      <c r="G2159" s="17"/>
      <c r="H2159" s="17"/>
      <c r="I2159" s="17"/>
      <c r="J2159" s="17"/>
      <c r="K2159" s="17"/>
      <c r="L2159" s="17"/>
      <c r="M2159" s="17"/>
      <c r="N2159" s="17"/>
      <c r="O2159" s="17"/>
      <c r="P2159" s="17"/>
      <c r="Q2159" s="17"/>
      <c r="R2159" s="17"/>
      <c r="S2159" s="17"/>
      <c r="T2159" s="17"/>
      <c r="U2159" s="17"/>
      <c r="V2159" s="17"/>
      <c r="W2159" s="17"/>
      <c r="X2159" s="17"/>
      <c r="Y2159" s="17"/>
      <c r="Z2159" s="17"/>
      <c r="AA2159" s="17"/>
      <c r="AB2159" s="17"/>
      <c r="AC2159" s="17"/>
      <c r="AD2159" s="17"/>
      <c r="AE2159" s="17"/>
      <c r="AF2159" s="16">
        <v>295.92</v>
      </c>
    </row>
    <row r="2160" spans="1:32" x14ac:dyDescent="0.25">
      <c r="A2160" s="2" t="s">
        <v>2283</v>
      </c>
      <c r="B2160" s="2">
        <v>45099580</v>
      </c>
      <c r="C2160" s="2" t="s">
        <v>2307</v>
      </c>
      <c r="D2160" s="14"/>
      <c r="E2160" s="15">
        <v>270</v>
      </c>
      <c r="F2160" s="16">
        <v>293.39999999999998</v>
      </c>
      <c r="G2160" s="17"/>
      <c r="H2160" s="17"/>
      <c r="I2160" s="17"/>
      <c r="J2160" s="17"/>
      <c r="K2160" s="17"/>
      <c r="L2160" s="17"/>
      <c r="M2160" s="17"/>
      <c r="N2160" s="17"/>
      <c r="O2160" s="17"/>
      <c r="P2160" s="17"/>
      <c r="Q2160" s="17"/>
      <c r="R2160" s="17"/>
      <c r="S2160" s="17"/>
      <c r="T2160" s="17"/>
      <c r="U2160" s="17"/>
      <c r="V2160" s="17"/>
      <c r="W2160" s="17"/>
      <c r="X2160" s="17"/>
      <c r="Y2160" s="17"/>
      <c r="Z2160" s="17"/>
      <c r="AA2160" s="17"/>
      <c r="AB2160" s="17"/>
      <c r="AC2160" s="17"/>
      <c r="AD2160" s="17"/>
      <c r="AE2160" s="17"/>
      <c r="AF2160" s="16">
        <v>293.39999999999998</v>
      </c>
    </row>
    <row r="2161" spans="1:32" x14ac:dyDescent="0.25">
      <c r="A2161" s="2" t="s">
        <v>2283</v>
      </c>
      <c r="B2161" s="2">
        <v>45099490</v>
      </c>
      <c r="C2161" s="2" t="s">
        <v>2308</v>
      </c>
      <c r="D2161" s="14"/>
      <c r="E2161" s="15">
        <v>270</v>
      </c>
      <c r="F2161" s="16">
        <v>267.69</v>
      </c>
      <c r="G2161" s="17"/>
      <c r="H2161" s="17"/>
      <c r="I2161" s="17"/>
      <c r="J2161" s="17"/>
      <c r="K2161" s="17"/>
      <c r="L2161" s="17"/>
      <c r="M2161" s="17"/>
      <c r="N2161" s="17"/>
      <c r="O2161" s="17"/>
      <c r="P2161" s="17"/>
      <c r="Q2161" s="17"/>
      <c r="R2161" s="17"/>
      <c r="S2161" s="17"/>
      <c r="T2161" s="17"/>
      <c r="U2161" s="17"/>
      <c r="V2161" s="17"/>
      <c r="W2161" s="17"/>
      <c r="X2161" s="17"/>
      <c r="Y2161" s="17"/>
      <c r="Z2161" s="17"/>
      <c r="AA2161" s="17"/>
      <c r="AB2161" s="17"/>
      <c r="AC2161" s="17"/>
      <c r="AD2161" s="17"/>
      <c r="AE2161" s="17"/>
      <c r="AF2161" s="16">
        <v>267.69</v>
      </c>
    </row>
    <row r="2162" spans="1:32" x14ac:dyDescent="0.25">
      <c r="A2162" s="2" t="s">
        <v>2283</v>
      </c>
      <c r="B2162" s="2">
        <v>45099382</v>
      </c>
      <c r="C2162" s="2" t="s">
        <v>2309</v>
      </c>
      <c r="D2162" s="14"/>
      <c r="E2162" s="15">
        <v>270</v>
      </c>
      <c r="F2162" s="16">
        <v>251</v>
      </c>
      <c r="G2162" s="17"/>
      <c r="H2162" s="17"/>
      <c r="I2162" s="17"/>
      <c r="J2162" s="17"/>
      <c r="K2162" s="17"/>
      <c r="L2162" s="17"/>
      <c r="M2162" s="17"/>
      <c r="N2162" s="17"/>
      <c r="O2162" s="17"/>
      <c r="P2162" s="17"/>
      <c r="Q2162" s="17"/>
      <c r="R2162" s="17"/>
      <c r="S2162" s="17"/>
      <c r="T2162" s="17"/>
      <c r="U2162" s="17"/>
      <c r="V2162" s="17"/>
      <c r="W2162" s="17"/>
      <c r="X2162" s="17"/>
      <c r="Y2162" s="17"/>
      <c r="Z2162" s="17"/>
      <c r="AA2162" s="17"/>
      <c r="AB2162" s="17"/>
      <c r="AC2162" s="17"/>
      <c r="AD2162" s="17"/>
      <c r="AE2162" s="17"/>
      <c r="AF2162" s="16">
        <v>251</v>
      </c>
    </row>
    <row r="2163" spans="1:32" x14ac:dyDescent="0.25">
      <c r="A2163" s="2" t="s">
        <v>2283</v>
      </c>
      <c r="B2163" s="2">
        <v>45099385</v>
      </c>
      <c r="C2163" s="2" t="s">
        <v>2310</v>
      </c>
      <c r="D2163" s="14"/>
      <c r="E2163" s="15">
        <v>270</v>
      </c>
      <c r="F2163" s="16">
        <v>250.86</v>
      </c>
      <c r="G2163" s="17"/>
      <c r="H2163" s="17"/>
      <c r="I2163" s="17"/>
      <c r="J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  <c r="U2163" s="17"/>
      <c r="V2163" s="17"/>
      <c r="W2163" s="17"/>
      <c r="X2163" s="17"/>
      <c r="Y2163" s="17"/>
      <c r="Z2163" s="17"/>
      <c r="AA2163" s="17"/>
      <c r="AB2163" s="17"/>
      <c r="AC2163" s="17"/>
      <c r="AD2163" s="17"/>
      <c r="AE2163" s="17"/>
      <c r="AF2163" s="16">
        <v>250.86</v>
      </c>
    </row>
    <row r="2164" spans="1:32" x14ac:dyDescent="0.25">
      <c r="A2164" s="2" t="s">
        <v>2283</v>
      </c>
      <c r="B2164" s="2">
        <v>45099593</v>
      </c>
      <c r="C2164" s="2" t="s">
        <v>2311</v>
      </c>
      <c r="D2164" s="14"/>
      <c r="E2164" s="15">
        <v>270</v>
      </c>
      <c r="F2164" s="16">
        <v>246.78</v>
      </c>
      <c r="G2164" s="17"/>
      <c r="H2164" s="17"/>
      <c r="I2164" s="17"/>
      <c r="J2164" s="17"/>
      <c r="K2164" s="17"/>
      <c r="L2164" s="17"/>
      <c r="M2164" s="17"/>
      <c r="N2164" s="17"/>
      <c r="O2164" s="17"/>
      <c r="P2164" s="17"/>
      <c r="Q2164" s="17"/>
      <c r="R2164" s="17"/>
      <c r="S2164" s="17"/>
      <c r="T2164" s="17"/>
      <c r="U2164" s="17"/>
      <c r="V2164" s="17"/>
      <c r="W2164" s="17"/>
      <c r="X2164" s="17"/>
      <c r="Y2164" s="17"/>
      <c r="Z2164" s="17"/>
      <c r="AA2164" s="17"/>
      <c r="AB2164" s="17"/>
      <c r="AC2164" s="17"/>
      <c r="AD2164" s="17"/>
      <c r="AE2164" s="17"/>
      <c r="AF2164" s="16">
        <v>246.78</v>
      </c>
    </row>
    <row r="2165" spans="1:32" x14ac:dyDescent="0.25">
      <c r="A2165" s="2" t="s">
        <v>2283</v>
      </c>
      <c r="B2165" s="2">
        <v>45099369</v>
      </c>
      <c r="C2165" s="2" t="s">
        <v>2312</v>
      </c>
      <c r="D2165" s="14"/>
      <c r="E2165" s="15">
        <v>270</v>
      </c>
      <c r="F2165" s="16">
        <v>241.91</v>
      </c>
      <c r="G2165" s="17"/>
      <c r="H2165" s="17"/>
      <c r="I2165" s="17"/>
      <c r="J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  <c r="U2165" s="17"/>
      <c r="V2165" s="17"/>
      <c r="W2165" s="17"/>
      <c r="X2165" s="17"/>
      <c r="Y2165" s="17"/>
      <c r="Z2165" s="17"/>
      <c r="AA2165" s="17"/>
      <c r="AB2165" s="17"/>
      <c r="AC2165" s="17"/>
      <c r="AD2165" s="17"/>
      <c r="AE2165" s="17"/>
      <c r="AF2165" s="16">
        <v>241.91</v>
      </c>
    </row>
    <row r="2166" spans="1:32" x14ac:dyDescent="0.25">
      <c r="A2166" s="2" t="s">
        <v>2283</v>
      </c>
      <c r="B2166" s="2">
        <v>45099326</v>
      </c>
      <c r="C2166" s="2" t="s">
        <v>2313</v>
      </c>
      <c r="D2166" s="14"/>
      <c r="E2166" s="15">
        <v>270</v>
      </c>
      <c r="F2166" s="16">
        <v>237.8</v>
      </c>
      <c r="G2166" s="17"/>
      <c r="H2166" s="17"/>
      <c r="I2166" s="17"/>
      <c r="J2166" s="17"/>
      <c r="K2166" s="17"/>
      <c r="L2166" s="17"/>
      <c r="M2166" s="17"/>
      <c r="N2166" s="17"/>
      <c r="O2166" s="17"/>
      <c r="P2166" s="17"/>
      <c r="Q2166" s="17"/>
      <c r="R2166" s="17"/>
      <c r="S2166" s="17"/>
      <c r="T2166" s="17"/>
      <c r="U2166" s="17"/>
      <c r="V2166" s="17"/>
      <c r="W2166" s="17"/>
      <c r="X2166" s="17"/>
      <c r="Y2166" s="17"/>
      <c r="Z2166" s="17"/>
      <c r="AA2166" s="17"/>
      <c r="AB2166" s="17"/>
      <c r="AC2166" s="17"/>
      <c r="AD2166" s="17"/>
      <c r="AE2166" s="17"/>
      <c r="AF2166" s="16">
        <v>237.8</v>
      </c>
    </row>
    <row r="2167" spans="1:32" x14ac:dyDescent="0.25">
      <c r="A2167" s="2" t="s">
        <v>2283</v>
      </c>
      <c r="B2167" s="2">
        <v>45099334</v>
      </c>
      <c r="C2167" s="2" t="s">
        <v>2314</v>
      </c>
      <c r="D2167" s="14"/>
      <c r="E2167" s="15">
        <v>270</v>
      </c>
      <c r="F2167" s="16">
        <v>232.76</v>
      </c>
      <c r="G2167" s="17"/>
      <c r="H2167" s="17"/>
      <c r="I2167" s="17"/>
      <c r="J2167" s="17"/>
      <c r="K2167" s="17"/>
      <c r="L2167" s="17"/>
      <c r="M2167" s="17"/>
      <c r="N2167" s="17"/>
      <c r="O2167" s="17"/>
      <c r="P2167" s="17"/>
      <c r="Q2167" s="17"/>
      <c r="R2167" s="17"/>
      <c r="S2167" s="17"/>
      <c r="T2167" s="17"/>
      <c r="U2167" s="17"/>
      <c r="V2167" s="17"/>
      <c r="W2167" s="17"/>
      <c r="X2167" s="17"/>
      <c r="Y2167" s="17"/>
      <c r="Z2167" s="17"/>
      <c r="AA2167" s="17"/>
      <c r="AB2167" s="17"/>
      <c r="AC2167" s="17"/>
      <c r="AD2167" s="17"/>
      <c r="AE2167" s="17"/>
      <c r="AF2167" s="16">
        <v>232.76</v>
      </c>
    </row>
    <row r="2168" spans="1:32" x14ac:dyDescent="0.25">
      <c r="A2168" s="2" t="s">
        <v>2283</v>
      </c>
      <c r="B2168" s="2">
        <v>45099480</v>
      </c>
      <c r="C2168" s="2" t="s">
        <v>2315</v>
      </c>
      <c r="D2168" s="14"/>
      <c r="E2168" s="15">
        <v>270</v>
      </c>
      <c r="F2168" s="16">
        <v>228.45</v>
      </c>
      <c r="G2168" s="17"/>
      <c r="H2168" s="17"/>
      <c r="I2168" s="17"/>
      <c r="J2168" s="17"/>
      <c r="K2168" s="17"/>
      <c r="L2168" s="17"/>
      <c r="M2168" s="17"/>
      <c r="N2168" s="17"/>
      <c r="O2168" s="17"/>
      <c r="P2168" s="17"/>
      <c r="Q2168" s="17"/>
      <c r="R2168" s="17"/>
      <c r="S2168" s="17"/>
      <c r="T2168" s="17"/>
      <c r="U2168" s="17"/>
      <c r="V2168" s="17"/>
      <c r="W2168" s="17"/>
      <c r="X2168" s="17"/>
      <c r="Y2168" s="17"/>
      <c r="Z2168" s="17"/>
      <c r="AA2168" s="17"/>
      <c r="AB2168" s="17"/>
      <c r="AC2168" s="17"/>
      <c r="AD2168" s="17"/>
      <c r="AE2168" s="17"/>
      <c r="AF2168" s="16">
        <v>228.45</v>
      </c>
    </row>
    <row r="2169" spans="1:32" x14ac:dyDescent="0.25">
      <c r="A2169" s="2" t="s">
        <v>2283</v>
      </c>
      <c r="B2169" s="2">
        <v>45099478</v>
      </c>
      <c r="C2169" s="2" t="s">
        <v>2316</v>
      </c>
      <c r="D2169" s="14"/>
      <c r="E2169" s="15">
        <v>270</v>
      </c>
      <c r="F2169" s="16">
        <v>227.55</v>
      </c>
      <c r="G2169" s="17"/>
      <c r="H2169" s="17"/>
      <c r="I2169" s="17"/>
      <c r="J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  <c r="U2169" s="17"/>
      <c r="V2169" s="17"/>
      <c r="W2169" s="17"/>
      <c r="X2169" s="17"/>
      <c r="Y2169" s="17"/>
      <c r="Z2169" s="17"/>
      <c r="AA2169" s="17"/>
      <c r="AB2169" s="17"/>
      <c r="AC2169" s="17"/>
      <c r="AD2169" s="17"/>
      <c r="AE2169" s="17"/>
      <c r="AF2169" s="16">
        <v>227.55</v>
      </c>
    </row>
    <row r="2170" spans="1:32" x14ac:dyDescent="0.25">
      <c r="A2170" s="2" t="s">
        <v>2283</v>
      </c>
      <c r="B2170" s="2">
        <v>45099531</v>
      </c>
      <c r="C2170" s="2" t="s">
        <v>2317</v>
      </c>
      <c r="D2170" s="14"/>
      <c r="E2170" s="15">
        <v>270</v>
      </c>
      <c r="F2170" s="16">
        <v>212.71</v>
      </c>
      <c r="G2170" s="17"/>
      <c r="H2170" s="17"/>
      <c r="I2170" s="17"/>
      <c r="J2170" s="17"/>
      <c r="K2170" s="17"/>
      <c r="L2170" s="17"/>
      <c r="M2170" s="17"/>
      <c r="N2170" s="17"/>
      <c r="O2170" s="17"/>
      <c r="P2170" s="17"/>
      <c r="Q2170" s="17"/>
      <c r="R2170" s="17"/>
      <c r="S2170" s="17"/>
      <c r="T2170" s="17"/>
      <c r="U2170" s="17"/>
      <c r="V2170" s="17"/>
      <c r="W2170" s="17"/>
      <c r="X2170" s="17"/>
      <c r="Y2170" s="17"/>
      <c r="Z2170" s="17"/>
      <c r="AA2170" s="17"/>
      <c r="AB2170" s="17"/>
      <c r="AC2170" s="17"/>
      <c r="AD2170" s="17"/>
      <c r="AE2170" s="17"/>
      <c r="AF2170" s="16">
        <v>212.71</v>
      </c>
    </row>
    <row r="2171" spans="1:32" x14ac:dyDescent="0.25">
      <c r="A2171" s="2" t="s">
        <v>2283</v>
      </c>
      <c r="B2171" s="2">
        <v>45099555</v>
      </c>
      <c r="C2171" s="2" t="s">
        <v>2318</v>
      </c>
      <c r="D2171" s="14"/>
      <c r="E2171" s="15">
        <v>270</v>
      </c>
      <c r="F2171" s="16">
        <v>211</v>
      </c>
      <c r="G2171" s="17"/>
      <c r="H2171" s="17"/>
      <c r="I2171" s="17"/>
      <c r="J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  <c r="U2171" s="17"/>
      <c r="V2171" s="17"/>
      <c r="W2171" s="17"/>
      <c r="X2171" s="17"/>
      <c r="Y2171" s="17"/>
      <c r="Z2171" s="17"/>
      <c r="AA2171" s="17"/>
      <c r="AB2171" s="17"/>
      <c r="AC2171" s="17"/>
      <c r="AD2171" s="17"/>
      <c r="AE2171" s="17"/>
      <c r="AF2171" s="16">
        <v>211</v>
      </c>
    </row>
    <row r="2172" spans="1:32" x14ac:dyDescent="0.25">
      <c r="A2172" s="2" t="s">
        <v>2283</v>
      </c>
      <c r="B2172" s="2">
        <v>45099583</v>
      </c>
      <c r="C2172" s="2" t="s">
        <v>2319</v>
      </c>
      <c r="D2172" s="14"/>
      <c r="E2172" s="15">
        <v>270</v>
      </c>
      <c r="F2172" s="16">
        <v>210.51</v>
      </c>
      <c r="G2172" s="17"/>
      <c r="H2172" s="17"/>
      <c r="I2172" s="17"/>
      <c r="J2172" s="17"/>
      <c r="K2172" s="17"/>
      <c r="L2172" s="17"/>
      <c r="M2172" s="17"/>
      <c r="N2172" s="17"/>
      <c r="O2172" s="17"/>
      <c r="P2172" s="17"/>
      <c r="Q2172" s="17"/>
      <c r="R2172" s="17"/>
      <c r="S2172" s="17"/>
      <c r="T2172" s="17"/>
      <c r="U2172" s="17"/>
      <c r="V2172" s="17"/>
      <c r="W2172" s="17"/>
      <c r="X2172" s="17"/>
      <c r="Y2172" s="17"/>
      <c r="Z2172" s="17"/>
      <c r="AA2172" s="17"/>
      <c r="AB2172" s="17"/>
      <c r="AC2172" s="17"/>
      <c r="AD2172" s="17"/>
      <c r="AE2172" s="17"/>
      <c r="AF2172" s="16">
        <v>210.51</v>
      </c>
    </row>
    <row r="2173" spans="1:32" x14ac:dyDescent="0.25">
      <c r="A2173" s="2" t="s">
        <v>2283</v>
      </c>
      <c r="B2173" s="2">
        <v>45099453</v>
      </c>
      <c r="C2173" s="2" t="s">
        <v>2320</v>
      </c>
      <c r="D2173" s="14"/>
      <c r="E2173" s="15">
        <v>270</v>
      </c>
      <c r="F2173" s="16">
        <v>210</v>
      </c>
      <c r="G2173" s="17"/>
      <c r="H2173" s="17"/>
      <c r="I2173" s="17"/>
      <c r="J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  <c r="U2173" s="17"/>
      <c r="V2173" s="17"/>
      <c r="W2173" s="17"/>
      <c r="X2173" s="17"/>
      <c r="Y2173" s="17"/>
      <c r="Z2173" s="17"/>
      <c r="AA2173" s="17"/>
      <c r="AB2173" s="17"/>
      <c r="AC2173" s="17"/>
      <c r="AD2173" s="17"/>
      <c r="AE2173" s="17"/>
      <c r="AF2173" s="16">
        <v>210</v>
      </c>
    </row>
    <row r="2174" spans="1:32" x14ac:dyDescent="0.25">
      <c r="A2174" s="2" t="s">
        <v>2283</v>
      </c>
      <c r="B2174" s="2">
        <v>45055728</v>
      </c>
      <c r="C2174" s="2" t="s">
        <v>2321</v>
      </c>
      <c r="D2174" s="14"/>
      <c r="E2174" s="15">
        <v>270</v>
      </c>
      <c r="F2174" s="16">
        <v>209.48</v>
      </c>
      <c r="G2174" s="17"/>
      <c r="H2174" s="17"/>
      <c r="I2174" s="17"/>
      <c r="J2174" s="17"/>
      <c r="K2174" s="17"/>
      <c r="L2174" s="17"/>
      <c r="M2174" s="17"/>
      <c r="N2174" s="17"/>
      <c r="O2174" s="17"/>
      <c r="P2174" s="17"/>
      <c r="Q2174" s="17"/>
      <c r="R2174" s="17"/>
      <c r="S2174" s="17"/>
      <c r="T2174" s="17"/>
      <c r="U2174" s="17"/>
      <c r="V2174" s="17"/>
      <c r="W2174" s="17"/>
      <c r="X2174" s="17"/>
      <c r="Y2174" s="17"/>
      <c r="Z2174" s="17"/>
      <c r="AA2174" s="17"/>
      <c r="AB2174" s="17"/>
      <c r="AC2174" s="17"/>
      <c r="AD2174" s="17"/>
      <c r="AE2174" s="17"/>
      <c r="AF2174" s="16">
        <v>209.48</v>
      </c>
    </row>
    <row r="2175" spans="1:32" x14ac:dyDescent="0.25">
      <c r="A2175" s="2" t="s">
        <v>2283</v>
      </c>
      <c r="B2175" s="2">
        <v>45000150</v>
      </c>
      <c r="C2175" s="2" t="s">
        <v>2322</v>
      </c>
      <c r="D2175" s="14"/>
      <c r="E2175" s="15">
        <v>270</v>
      </c>
      <c r="F2175" s="16">
        <v>205.04</v>
      </c>
      <c r="G2175" s="17"/>
      <c r="H2175" s="17"/>
      <c r="I2175" s="17"/>
      <c r="J2175" s="17"/>
      <c r="K2175" s="17"/>
      <c r="L2175" s="17"/>
      <c r="M2175" s="17"/>
      <c r="N2175" s="17"/>
      <c r="O2175" s="17"/>
      <c r="P2175" s="17"/>
      <c r="Q2175" s="17"/>
      <c r="R2175" s="17"/>
      <c r="S2175" s="17"/>
      <c r="T2175" s="17"/>
      <c r="U2175" s="17"/>
      <c r="V2175" s="17"/>
      <c r="W2175" s="17"/>
      <c r="X2175" s="17"/>
      <c r="Y2175" s="17"/>
      <c r="Z2175" s="17"/>
      <c r="AA2175" s="17"/>
      <c r="AB2175" s="17"/>
      <c r="AC2175" s="17"/>
      <c r="AD2175" s="17"/>
      <c r="AE2175" s="17"/>
      <c r="AF2175" s="16">
        <v>205.04</v>
      </c>
    </row>
    <row r="2176" spans="1:32" x14ac:dyDescent="0.25">
      <c r="A2176" s="2" t="s">
        <v>2283</v>
      </c>
      <c r="B2176" s="2">
        <v>45099365</v>
      </c>
      <c r="C2176" s="2" t="s">
        <v>2323</v>
      </c>
      <c r="D2176" s="14"/>
      <c r="E2176" s="15">
        <v>270</v>
      </c>
      <c r="F2176" s="16">
        <v>203.53</v>
      </c>
      <c r="G2176" s="17"/>
      <c r="H2176" s="17"/>
      <c r="I2176" s="17"/>
      <c r="J2176" s="17"/>
      <c r="K2176" s="17"/>
      <c r="L2176" s="17"/>
      <c r="M2176" s="17"/>
      <c r="N2176" s="17"/>
      <c r="O2176" s="17"/>
      <c r="P2176" s="17"/>
      <c r="Q2176" s="17"/>
      <c r="R2176" s="17"/>
      <c r="S2176" s="17"/>
      <c r="T2176" s="17"/>
      <c r="U2176" s="17"/>
      <c r="V2176" s="17"/>
      <c r="W2176" s="17"/>
      <c r="X2176" s="17"/>
      <c r="Y2176" s="17"/>
      <c r="Z2176" s="17"/>
      <c r="AA2176" s="17"/>
      <c r="AB2176" s="17"/>
      <c r="AC2176" s="17"/>
      <c r="AD2176" s="17"/>
      <c r="AE2176" s="17"/>
      <c r="AF2176" s="16">
        <v>203.53</v>
      </c>
    </row>
    <row r="2177" spans="1:32" x14ac:dyDescent="0.25">
      <c r="A2177" s="2" t="s">
        <v>2283</v>
      </c>
      <c r="B2177" s="2">
        <v>45099595</v>
      </c>
      <c r="C2177" s="2" t="s">
        <v>2324</v>
      </c>
      <c r="D2177" s="14"/>
      <c r="E2177" s="15">
        <v>270</v>
      </c>
      <c r="F2177" s="16">
        <v>201.12</v>
      </c>
      <c r="G2177" s="17"/>
      <c r="H2177" s="17"/>
      <c r="I2177" s="17"/>
      <c r="J2177" s="17"/>
      <c r="K2177" s="17"/>
      <c r="L2177" s="17"/>
      <c r="M2177" s="17"/>
      <c r="N2177" s="17"/>
      <c r="O2177" s="17"/>
      <c r="P2177" s="17"/>
      <c r="Q2177" s="17"/>
      <c r="R2177" s="17"/>
      <c r="S2177" s="17"/>
      <c r="T2177" s="17"/>
      <c r="U2177" s="17"/>
      <c r="V2177" s="17"/>
      <c r="W2177" s="17"/>
      <c r="X2177" s="17"/>
      <c r="Y2177" s="17"/>
      <c r="Z2177" s="17"/>
      <c r="AA2177" s="17"/>
      <c r="AB2177" s="17"/>
      <c r="AC2177" s="17"/>
      <c r="AD2177" s="17"/>
      <c r="AE2177" s="17"/>
      <c r="AF2177" s="16">
        <v>201.12</v>
      </c>
    </row>
    <row r="2178" spans="1:32" x14ac:dyDescent="0.25">
      <c r="A2178" s="2" t="s">
        <v>2283</v>
      </c>
      <c r="B2178" s="2">
        <v>45099530</v>
      </c>
      <c r="C2178" s="2" t="s">
        <v>2325</v>
      </c>
      <c r="D2178" s="14"/>
      <c r="E2178" s="15">
        <v>270</v>
      </c>
      <c r="F2178" s="16">
        <v>199.29</v>
      </c>
      <c r="G2178" s="17"/>
      <c r="H2178" s="17"/>
      <c r="I2178" s="17"/>
      <c r="J2178" s="17"/>
      <c r="K2178" s="17"/>
      <c r="L2178" s="17"/>
      <c r="M2178" s="17"/>
      <c r="N2178" s="17"/>
      <c r="O2178" s="17"/>
      <c r="P2178" s="17"/>
      <c r="Q2178" s="17"/>
      <c r="R2178" s="17"/>
      <c r="S2178" s="17"/>
      <c r="T2178" s="17"/>
      <c r="U2178" s="17"/>
      <c r="V2178" s="17"/>
      <c r="W2178" s="17"/>
      <c r="X2178" s="17"/>
      <c r="Y2178" s="17"/>
      <c r="Z2178" s="17"/>
      <c r="AA2178" s="17"/>
      <c r="AB2178" s="17"/>
      <c r="AC2178" s="17"/>
      <c r="AD2178" s="17"/>
      <c r="AE2178" s="17"/>
      <c r="AF2178" s="16">
        <v>199.29</v>
      </c>
    </row>
    <row r="2179" spans="1:32" x14ac:dyDescent="0.25">
      <c r="A2179" s="2" t="s">
        <v>2283</v>
      </c>
      <c r="B2179" s="2">
        <v>45099576</v>
      </c>
      <c r="C2179" s="2" t="s">
        <v>2326</v>
      </c>
      <c r="D2179" s="14"/>
      <c r="E2179" s="15">
        <v>270</v>
      </c>
      <c r="F2179" s="16">
        <v>199.11</v>
      </c>
      <c r="G2179" s="17"/>
      <c r="H2179" s="17"/>
      <c r="I2179" s="17"/>
      <c r="J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  <c r="U2179" s="17"/>
      <c r="V2179" s="17"/>
      <c r="W2179" s="17"/>
      <c r="X2179" s="17"/>
      <c r="Y2179" s="17"/>
      <c r="Z2179" s="17"/>
      <c r="AA2179" s="17"/>
      <c r="AB2179" s="17"/>
      <c r="AC2179" s="17"/>
      <c r="AD2179" s="17"/>
      <c r="AE2179" s="17"/>
      <c r="AF2179" s="16">
        <v>199.11</v>
      </c>
    </row>
    <row r="2180" spans="1:32" x14ac:dyDescent="0.25">
      <c r="A2180" s="2" t="s">
        <v>2283</v>
      </c>
      <c r="B2180" s="2">
        <v>45099582</v>
      </c>
      <c r="C2180" s="2" t="s">
        <v>2327</v>
      </c>
      <c r="D2180" s="14"/>
      <c r="E2180" s="15">
        <v>270</v>
      </c>
      <c r="F2180" s="16">
        <v>191.82</v>
      </c>
      <c r="G2180" s="17"/>
      <c r="H2180" s="17"/>
      <c r="I2180" s="17"/>
      <c r="J2180" s="17"/>
      <c r="K2180" s="17"/>
      <c r="L2180" s="17"/>
      <c r="M2180" s="17"/>
      <c r="N2180" s="17"/>
      <c r="O2180" s="17"/>
      <c r="P2180" s="17"/>
      <c r="Q2180" s="17"/>
      <c r="R2180" s="17"/>
      <c r="S2180" s="17"/>
      <c r="T2180" s="17"/>
      <c r="U2180" s="17"/>
      <c r="V2180" s="17"/>
      <c r="W2180" s="17"/>
      <c r="X2180" s="17"/>
      <c r="Y2180" s="17"/>
      <c r="Z2180" s="17"/>
      <c r="AA2180" s="17"/>
      <c r="AB2180" s="17"/>
      <c r="AC2180" s="17"/>
      <c r="AD2180" s="17"/>
      <c r="AE2180" s="17"/>
      <c r="AF2180" s="16">
        <v>191.82</v>
      </c>
    </row>
    <row r="2181" spans="1:32" x14ac:dyDescent="0.25">
      <c r="A2181" s="2" t="s">
        <v>2283</v>
      </c>
      <c r="B2181" s="2">
        <v>45099398</v>
      </c>
      <c r="C2181" s="2" t="s">
        <v>2328</v>
      </c>
      <c r="D2181" s="14"/>
      <c r="E2181" s="15">
        <v>270</v>
      </c>
      <c r="F2181" s="16">
        <v>186</v>
      </c>
      <c r="G2181" s="17"/>
      <c r="H2181" s="17"/>
      <c r="I2181" s="17"/>
      <c r="J2181" s="17"/>
      <c r="K2181" s="17"/>
      <c r="L2181" s="17"/>
      <c r="M2181" s="17"/>
      <c r="N2181" s="17"/>
      <c r="O2181" s="17"/>
      <c r="P2181" s="17"/>
      <c r="Q2181" s="17"/>
      <c r="R2181" s="17"/>
      <c r="S2181" s="17"/>
      <c r="T2181" s="17"/>
      <c r="U2181" s="17"/>
      <c r="V2181" s="17"/>
      <c r="W2181" s="17"/>
      <c r="X2181" s="17"/>
      <c r="Y2181" s="17"/>
      <c r="Z2181" s="17"/>
      <c r="AA2181" s="17"/>
      <c r="AB2181" s="17"/>
      <c r="AC2181" s="17"/>
      <c r="AD2181" s="17"/>
      <c r="AE2181" s="17"/>
      <c r="AF2181" s="16">
        <v>186</v>
      </c>
    </row>
    <row r="2182" spans="1:32" x14ac:dyDescent="0.25">
      <c r="A2182" s="2" t="s">
        <v>2283</v>
      </c>
      <c r="B2182" s="2">
        <v>45099476</v>
      </c>
      <c r="C2182" s="2" t="s">
        <v>2329</v>
      </c>
      <c r="D2182" s="14"/>
      <c r="E2182" s="15">
        <v>270</v>
      </c>
      <c r="F2182" s="16">
        <v>184.89</v>
      </c>
      <c r="G2182" s="17"/>
      <c r="H2182" s="17"/>
      <c r="I2182" s="17"/>
      <c r="J2182" s="17"/>
      <c r="K2182" s="17"/>
      <c r="L2182" s="17"/>
      <c r="M2182" s="17"/>
      <c r="N2182" s="17"/>
      <c r="O2182" s="17"/>
      <c r="P2182" s="17"/>
      <c r="Q2182" s="17"/>
      <c r="R2182" s="17"/>
      <c r="S2182" s="17"/>
      <c r="T2182" s="17"/>
      <c r="U2182" s="17"/>
      <c r="V2182" s="17"/>
      <c r="W2182" s="17"/>
      <c r="X2182" s="17"/>
      <c r="Y2182" s="17"/>
      <c r="Z2182" s="17"/>
      <c r="AA2182" s="17"/>
      <c r="AB2182" s="17"/>
      <c r="AC2182" s="17"/>
      <c r="AD2182" s="17"/>
      <c r="AE2182" s="17"/>
      <c r="AF2182" s="16">
        <v>184.89</v>
      </c>
    </row>
    <row r="2183" spans="1:32" x14ac:dyDescent="0.25">
      <c r="A2183" s="2" t="s">
        <v>2283</v>
      </c>
      <c r="B2183" s="2">
        <v>45055663</v>
      </c>
      <c r="C2183" s="2" t="s">
        <v>2330</v>
      </c>
      <c r="D2183" s="14"/>
      <c r="E2183" s="15">
        <v>270</v>
      </c>
      <c r="F2183" s="16">
        <v>182.24</v>
      </c>
      <c r="G2183" s="17"/>
      <c r="H2183" s="17"/>
      <c r="I2183" s="17"/>
      <c r="J2183" s="17"/>
      <c r="K2183" s="17"/>
      <c r="L2183" s="17"/>
      <c r="M2183" s="17"/>
      <c r="N2183" s="17"/>
      <c r="O2183" s="17"/>
      <c r="P2183" s="17"/>
      <c r="Q2183" s="17"/>
      <c r="R2183" s="17"/>
      <c r="S2183" s="17"/>
      <c r="T2183" s="17"/>
      <c r="U2183" s="17"/>
      <c r="V2183" s="17"/>
      <c r="W2183" s="17"/>
      <c r="X2183" s="17"/>
      <c r="Y2183" s="17"/>
      <c r="Z2183" s="17"/>
      <c r="AA2183" s="17"/>
      <c r="AB2183" s="17"/>
      <c r="AC2183" s="17"/>
      <c r="AD2183" s="17"/>
      <c r="AE2183" s="17"/>
      <c r="AF2183" s="16">
        <v>182.24</v>
      </c>
    </row>
    <row r="2184" spans="1:32" x14ac:dyDescent="0.25">
      <c r="A2184" s="2" t="s">
        <v>2283</v>
      </c>
      <c r="B2184" s="2">
        <v>45051706</v>
      </c>
      <c r="C2184" s="2" t="s">
        <v>2331</v>
      </c>
      <c r="D2184" s="14"/>
      <c r="E2184" s="15">
        <v>270</v>
      </c>
      <c r="F2184" s="16">
        <v>179.99</v>
      </c>
      <c r="G2184" s="17"/>
      <c r="H2184" s="17"/>
      <c r="I2184" s="17"/>
      <c r="J2184" s="17"/>
      <c r="K2184" s="17"/>
      <c r="L2184" s="17"/>
      <c r="M2184" s="17"/>
      <c r="N2184" s="17"/>
      <c r="O2184" s="17"/>
      <c r="P2184" s="17"/>
      <c r="Q2184" s="17"/>
      <c r="R2184" s="17"/>
      <c r="S2184" s="17"/>
      <c r="T2184" s="17"/>
      <c r="U2184" s="17"/>
      <c r="V2184" s="17"/>
      <c r="W2184" s="17"/>
      <c r="X2184" s="17"/>
      <c r="Y2184" s="17"/>
      <c r="Z2184" s="17"/>
      <c r="AA2184" s="17"/>
      <c r="AB2184" s="17"/>
      <c r="AC2184" s="17"/>
      <c r="AD2184" s="17"/>
      <c r="AE2184" s="17"/>
      <c r="AF2184" s="16">
        <v>179.99</v>
      </c>
    </row>
    <row r="2185" spans="1:32" x14ac:dyDescent="0.25">
      <c r="A2185" s="2" t="s">
        <v>2283</v>
      </c>
      <c r="B2185" s="2">
        <v>45000214</v>
      </c>
      <c r="C2185" s="2" t="s">
        <v>2332</v>
      </c>
      <c r="D2185" s="14"/>
      <c r="E2185" s="15">
        <v>270</v>
      </c>
      <c r="F2185" s="16">
        <v>179.72</v>
      </c>
      <c r="G2185" s="17"/>
      <c r="H2185" s="17"/>
      <c r="I2185" s="17"/>
      <c r="J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  <c r="U2185" s="17"/>
      <c r="V2185" s="17"/>
      <c r="W2185" s="17"/>
      <c r="X2185" s="17"/>
      <c r="Y2185" s="17"/>
      <c r="Z2185" s="17"/>
      <c r="AA2185" s="17"/>
      <c r="AB2185" s="17"/>
      <c r="AC2185" s="17"/>
      <c r="AD2185" s="17"/>
      <c r="AE2185" s="17"/>
      <c r="AF2185" s="16">
        <v>179.72</v>
      </c>
    </row>
    <row r="2186" spans="1:32" x14ac:dyDescent="0.25">
      <c r="A2186" s="2" t="s">
        <v>2283</v>
      </c>
      <c r="B2186" s="2">
        <v>45000028</v>
      </c>
      <c r="C2186" s="2" t="s">
        <v>2333</v>
      </c>
      <c r="D2186" s="14"/>
      <c r="E2186" s="15">
        <v>270</v>
      </c>
      <c r="F2186" s="16">
        <v>172.97</v>
      </c>
      <c r="G2186" s="17"/>
      <c r="H2186" s="17"/>
      <c r="I2186" s="17"/>
      <c r="J2186" s="17"/>
      <c r="K2186" s="17"/>
      <c r="L2186" s="17"/>
      <c r="M2186" s="17"/>
      <c r="N2186" s="17"/>
      <c r="O2186" s="17"/>
      <c r="P2186" s="17"/>
      <c r="Q2186" s="17"/>
      <c r="R2186" s="17"/>
      <c r="S2186" s="17"/>
      <c r="T2186" s="17"/>
      <c r="U2186" s="17"/>
      <c r="V2186" s="17"/>
      <c r="W2186" s="17"/>
      <c r="X2186" s="17"/>
      <c r="Y2186" s="17"/>
      <c r="Z2186" s="17"/>
      <c r="AA2186" s="17"/>
      <c r="AB2186" s="17"/>
      <c r="AC2186" s="17"/>
      <c r="AD2186" s="17"/>
      <c r="AE2186" s="17"/>
      <c r="AF2186" s="16">
        <v>172.97</v>
      </c>
    </row>
    <row r="2187" spans="1:32" x14ac:dyDescent="0.25">
      <c r="A2187" s="2" t="s">
        <v>2283</v>
      </c>
      <c r="B2187" s="2">
        <v>45050581</v>
      </c>
      <c r="C2187" s="2" t="s">
        <v>2334</v>
      </c>
      <c r="D2187" s="14"/>
      <c r="E2187" s="15">
        <v>270</v>
      </c>
      <c r="F2187" s="16">
        <v>172.97</v>
      </c>
      <c r="G2187" s="17"/>
      <c r="H2187" s="17"/>
      <c r="I2187" s="17"/>
      <c r="J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  <c r="U2187" s="17"/>
      <c r="V2187" s="17"/>
      <c r="W2187" s="17"/>
      <c r="X2187" s="17"/>
      <c r="Y2187" s="17"/>
      <c r="Z2187" s="17"/>
      <c r="AA2187" s="17"/>
      <c r="AB2187" s="17"/>
      <c r="AC2187" s="17"/>
      <c r="AD2187" s="17"/>
      <c r="AE2187" s="17"/>
      <c r="AF2187" s="16">
        <v>172.97</v>
      </c>
    </row>
    <row r="2188" spans="1:32" x14ac:dyDescent="0.25">
      <c r="A2188" s="2" t="s">
        <v>2283</v>
      </c>
      <c r="B2188" s="2">
        <v>45000168</v>
      </c>
      <c r="C2188" s="2" t="s">
        <v>2335</v>
      </c>
      <c r="D2188" s="14"/>
      <c r="E2188" s="15">
        <v>270</v>
      </c>
      <c r="F2188" s="16">
        <v>172.29</v>
      </c>
      <c r="G2188" s="17"/>
      <c r="H2188" s="17"/>
      <c r="I2188" s="17"/>
      <c r="J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  <c r="U2188" s="17"/>
      <c r="V2188" s="17"/>
      <c r="W2188" s="17"/>
      <c r="X2188" s="17"/>
      <c r="Y2188" s="17"/>
      <c r="Z2188" s="17"/>
      <c r="AA2188" s="17"/>
      <c r="AB2188" s="17"/>
      <c r="AC2188" s="17"/>
      <c r="AD2188" s="17"/>
      <c r="AE2188" s="17"/>
      <c r="AF2188" s="16">
        <v>172.29</v>
      </c>
    </row>
    <row r="2189" spans="1:32" x14ac:dyDescent="0.25">
      <c r="A2189" s="2" t="s">
        <v>2283</v>
      </c>
      <c r="B2189" s="2">
        <v>45053971</v>
      </c>
      <c r="C2189" s="2" t="s">
        <v>2336</v>
      </c>
      <c r="D2189" s="14"/>
      <c r="E2189" s="15">
        <v>270</v>
      </c>
      <c r="F2189" s="16">
        <v>167.55</v>
      </c>
      <c r="G2189" s="17"/>
      <c r="H2189" s="17"/>
      <c r="I2189" s="17"/>
      <c r="J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  <c r="U2189" s="17"/>
      <c r="V2189" s="17"/>
      <c r="W2189" s="17"/>
      <c r="X2189" s="17"/>
      <c r="Y2189" s="17"/>
      <c r="Z2189" s="17"/>
      <c r="AA2189" s="17"/>
      <c r="AB2189" s="17"/>
      <c r="AC2189" s="17"/>
      <c r="AD2189" s="17"/>
      <c r="AE2189" s="17"/>
      <c r="AF2189" s="16">
        <v>167.55</v>
      </c>
    </row>
    <row r="2190" spans="1:32" x14ac:dyDescent="0.25">
      <c r="A2190" s="2" t="s">
        <v>2283</v>
      </c>
      <c r="B2190" s="2">
        <v>45099535</v>
      </c>
      <c r="C2190" s="2" t="s">
        <v>2337</v>
      </c>
      <c r="D2190" s="14"/>
      <c r="E2190" s="15">
        <v>270</v>
      </c>
      <c r="F2190" s="16">
        <v>166.65</v>
      </c>
      <c r="G2190" s="17"/>
      <c r="H2190" s="17"/>
      <c r="I2190" s="17"/>
      <c r="J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  <c r="U2190" s="17"/>
      <c r="V2190" s="17"/>
      <c r="W2190" s="17"/>
      <c r="X2190" s="17"/>
      <c r="Y2190" s="17"/>
      <c r="Z2190" s="17"/>
      <c r="AA2190" s="17"/>
      <c r="AB2190" s="17"/>
      <c r="AC2190" s="17"/>
      <c r="AD2190" s="17"/>
      <c r="AE2190" s="17"/>
      <c r="AF2190" s="16">
        <v>166.65</v>
      </c>
    </row>
    <row r="2191" spans="1:32" x14ac:dyDescent="0.25">
      <c r="A2191" s="2" t="s">
        <v>2283</v>
      </c>
      <c r="B2191" s="2">
        <v>45051897</v>
      </c>
      <c r="C2191" s="2" t="s">
        <v>2338</v>
      </c>
      <c r="D2191" s="14"/>
      <c r="E2191" s="15">
        <v>270</v>
      </c>
      <c r="F2191" s="16">
        <v>163.07</v>
      </c>
      <c r="G2191" s="17"/>
      <c r="H2191" s="17"/>
      <c r="I2191" s="17"/>
      <c r="J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  <c r="U2191" s="17"/>
      <c r="V2191" s="17"/>
      <c r="W2191" s="17"/>
      <c r="X2191" s="17"/>
      <c r="Y2191" s="17"/>
      <c r="Z2191" s="17"/>
      <c r="AA2191" s="17"/>
      <c r="AB2191" s="17"/>
      <c r="AC2191" s="17"/>
      <c r="AD2191" s="17"/>
      <c r="AE2191" s="17"/>
      <c r="AF2191" s="16">
        <v>163.07</v>
      </c>
    </row>
    <row r="2192" spans="1:32" x14ac:dyDescent="0.25">
      <c r="A2192" s="2" t="s">
        <v>2283</v>
      </c>
      <c r="B2192" s="2">
        <v>45051901</v>
      </c>
      <c r="C2192" s="2" t="s">
        <v>2339</v>
      </c>
      <c r="D2192" s="14"/>
      <c r="E2192" s="15">
        <v>270</v>
      </c>
      <c r="F2192" s="16">
        <v>163.07</v>
      </c>
      <c r="G2192" s="17"/>
      <c r="H2192" s="17"/>
      <c r="I2192" s="17"/>
      <c r="J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  <c r="U2192" s="17"/>
      <c r="V2192" s="17"/>
      <c r="W2192" s="17"/>
      <c r="X2192" s="17"/>
      <c r="Y2192" s="17"/>
      <c r="Z2192" s="17"/>
      <c r="AA2192" s="17"/>
      <c r="AB2192" s="17"/>
      <c r="AC2192" s="17"/>
      <c r="AD2192" s="17"/>
      <c r="AE2192" s="17"/>
      <c r="AF2192" s="16">
        <v>163.07</v>
      </c>
    </row>
    <row r="2193" spans="1:32" x14ac:dyDescent="0.25">
      <c r="A2193" s="2" t="s">
        <v>2283</v>
      </c>
      <c r="B2193" s="2">
        <v>45051919</v>
      </c>
      <c r="C2193" s="2" t="s">
        <v>2340</v>
      </c>
      <c r="D2193" s="14"/>
      <c r="E2193" s="15">
        <v>270</v>
      </c>
      <c r="F2193" s="16">
        <v>163.07</v>
      </c>
      <c r="G2193" s="17"/>
      <c r="H2193" s="17"/>
      <c r="I2193" s="17"/>
      <c r="J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  <c r="U2193" s="17"/>
      <c r="V2193" s="17"/>
      <c r="W2193" s="17"/>
      <c r="X2193" s="17"/>
      <c r="Y2193" s="17"/>
      <c r="Z2193" s="17"/>
      <c r="AA2193" s="17"/>
      <c r="AB2193" s="17"/>
      <c r="AC2193" s="17"/>
      <c r="AD2193" s="17"/>
      <c r="AE2193" s="17"/>
      <c r="AF2193" s="16">
        <v>163.07</v>
      </c>
    </row>
    <row r="2194" spans="1:32" x14ac:dyDescent="0.25">
      <c r="A2194" s="2" t="s">
        <v>2283</v>
      </c>
      <c r="B2194" s="2">
        <v>45099570</v>
      </c>
      <c r="C2194" s="2" t="s">
        <v>2341</v>
      </c>
      <c r="D2194" s="14"/>
      <c r="E2194" s="15">
        <v>270</v>
      </c>
      <c r="F2194" s="16">
        <v>162.21</v>
      </c>
      <c r="G2194" s="17"/>
      <c r="H2194" s="17"/>
      <c r="I2194" s="17"/>
      <c r="J2194" s="17"/>
      <c r="K2194" s="17"/>
      <c r="L2194" s="17"/>
      <c r="M2194" s="17"/>
      <c r="N2194" s="17"/>
      <c r="O2194" s="17"/>
      <c r="P2194" s="17"/>
      <c r="Q2194" s="17"/>
      <c r="R2194" s="17"/>
      <c r="S2194" s="17"/>
      <c r="T2194" s="17"/>
      <c r="U2194" s="17"/>
      <c r="V2194" s="17"/>
      <c r="W2194" s="17"/>
      <c r="X2194" s="17"/>
      <c r="Y2194" s="17"/>
      <c r="Z2194" s="17"/>
      <c r="AA2194" s="17"/>
      <c r="AB2194" s="17"/>
      <c r="AC2194" s="17"/>
      <c r="AD2194" s="17"/>
      <c r="AE2194" s="17"/>
      <c r="AF2194" s="16">
        <v>162.21</v>
      </c>
    </row>
    <row r="2195" spans="1:32" x14ac:dyDescent="0.25">
      <c r="A2195" s="2" t="s">
        <v>2283</v>
      </c>
      <c r="B2195" s="2">
        <v>45099571</v>
      </c>
      <c r="C2195" s="2" t="s">
        <v>2342</v>
      </c>
      <c r="D2195" s="14"/>
      <c r="E2195" s="15">
        <v>270</v>
      </c>
      <c r="F2195" s="16">
        <v>162.21</v>
      </c>
      <c r="G2195" s="17"/>
      <c r="H2195" s="17"/>
      <c r="I2195" s="17"/>
      <c r="J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  <c r="U2195" s="17"/>
      <c r="V2195" s="17"/>
      <c r="W2195" s="17"/>
      <c r="X2195" s="17"/>
      <c r="Y2195" s="17"/>
      <c r="Z2195" s="17"/>
      <c r="AA2195" s="17"/>
      <c r="AB2195" s="17"/>
      <c r="AC2195" s="17"/>
      <c r="AD2195" s="17"/>
      <c r="AE2195" s="17"/>
      <c r="AF2195" s="16">
        <v>162.21</v>
      </c>
    </row>
    <row r="2196" spans="1:32" x14ac:dyDescent="0.25">
      <c r="A2196" s="2" t="s">
        <v>2283</v>
      </c>
      <c r="B2196" s="2">
        <v>45099590</v>
      </c>
      <c r="C2196" s="2" t="s">
        <v>2343</v>
      </c>
      <c r="D2196" s="14"/>
      <c r="E2196" s="15">
        <v>270</v>
      </c>
      <c r="F2196" s="16">
        <v>162.21</v>
      </c>
      <c r="G2196" s="17"/>
      <c r="H2196" s="17"/>
      <c r="I2196" s="17"/>
      <c r="J2196" s="17"/>
      <c r="K2196" s="17"/>
      <c r="L2196" s="17"/>
      <c r="M2196" s="17"/>
      <c r="N2196" s="17"/>
      <c r="O2196" s="17"/>
      <c r="P2196" s="17"/>
      <c r="Q2196" s="17"/>
      <c r="R2196" s="17"/>
      <c r="S2196" s="17"/>
      <c r="T2196" s="17"/>
      <c r="U2196" s="17"/>
      <c r="V2196" s="17"/>
      <c r="W2196" s="17"/>
      <c r="X2196" s="17"/>
      <c r="Y2196" s="17"/>
      <c r="Z2196" s="17"/>
      <c r="AA2196" s="17"/>
      <c r="AB2196" s="17"/>
      <c r="AC2196" s="17"/>
      <c r="AD2196" s="17"/>
      <c r="AE2196" s="17"/>
      <c r="AF2196" s="16">
        <v>162.21</v>
      </c>
    </row>
    <row r="2197" spans="1:32" x14ac:dyDescent="0.25">
      <c r="A2197" s="2" t="s">
        <v>2283</v>
      </c>
      <c r="B2197" s="2">
        <v>45000222</v>
      </c>
      <c r="C2197" s="2" t="s">
        <v>2344</v>
      </c>
      <c r="D2197" s="14"/>
      <c r="E2197" s="15">
        <v>270</v>
      </c>
      <c r="F2197" s="16">
        <v>159.08000000000001</v>
      </c>
      <c r="G2197" s="17"/>
      <c r="H2197" s="17"/>
      <c r="I2197" s="17"/>
      <c r="J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  <c r="U2197" s="17"/>
      <c r="V2197" s="17"/>
      <c r="W2197" s="17"/>
      <c r="X2197" s="17"/>
      <c r="Y2197" s="17"/>
      <c r="Z2197" s="17"/>
      <c r="AA2197" s="17"/>
      <c r="AB2197" s="17"/>
      <c r="AC2197" s="17"/>
      <c r="AD2197" s="17"/>
      <c r="AE2197" s="17"/>
      <c r="AF2197" s="16">
        <v>159.08000000000001</v>
      </c>
    </row>
    <row r="2198" spans="1:32" x14ac:dyDescent="0.25">
      <c r="A2198" s="2" t="s">
        <v>2283</v>
      </c>
      <c r="B2198" s="2">
        <v>45099462</v>
      </c>
      <c r="C2198" s="2" t="s">
        <v>2345</v>
      </c>
      <c r="D2198" s="14"/>
      <c r="E2198" s="15">
        <v>270</v>
      </c>
      <c r="F2198" s="16">
        <v>159</v>
      </c>
      <c r="G2198" s="17"/>
      <c r="H2198" s="17"/>
      <c r="I2198" s="17"/>
      <c r="J2198" s="17"/>
      <c r="K2198" s="17"/>
      <c r="L2198" s="17"/>
      <c r="M2198" s="17"/>
      <c r="N2198" s="17"/>
      <c r="O2198" s="17"/>
      <c r="P2198" s="17"/>
      <c r="Q2198" s="17"/>
      <c r="R2198" s="17"/>
      <c r="S2198" s="17"/>
      <c r="T2198" s="17"/>
      <c r="U2198" s="17"/>
      <c r="V2198" s="17"/>
      <c r="W2198" s="17"/>
      <c r="X2198" s="17"/>
      <c r="Y2198" s="17"/>
      <c r="Z2198" s="17"/>
      <c r="AA2198" s="17"/>
      <c r="AB2198" s="17"/>
      <c r="AC2198" s="17"/>
      <c r="AD2198" s="17"/>
      <c r="AE2198" s="17"/>
      <c r="AF2198" s="16">
        <v>159</v>
      </c>
    </row>
    <row r="2199" spans="1:32" x14ac:dyDescent="0.25">
      <c r="A2199" s="2" t="s">
        <v>2283</v>
      </c>
      <c r="B2199" s="2">
        <v>45099599</v>
      </c>
      <c r="C2199" s="2" t="s">
        <v>2346</v>
      </c>
      <c r="D2199" s="14"/>
      <c r="E2199" s="15">
        <v>270</v>
      </c>
      <c r="F2199" s="16">
        <v>158.12</v>
      </c>
      <c r="G2199" s="17"/>
      <c r="H2199" s="17"/>
      <c r="I2199" s="17"/>
      <c r="J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  <c r="U2199" s="17"/>
      <c r="V2199" s="17"/>
      <c r="W2199" s="17"/>
      <c r="X2199" s="17"/>
      <c r="Y2199" s="17"/>
      <c r="Z2199" s="17"/>
      <c r="AA2199" s="17"/>
      <c r="AB2199" s="17"/>
      <c r="AC2199" s="17"/>
      <c r="AD2199" s="17"/>
      <c r="AE2199" s="17"/>
      <c r="AF2199" s="16">
        <v>158.12</v>
      </c>
    </row>
    <row r="2200" spans="1:32" x14ac:dyDescent="0.25">
      <c r="A2200" s="2" t="s">
        <v>2283</v>
      </c>
      <c r="B2200" s="2">
        <v>45099558</v>
      </c>
      <c r="C2200" s="2" t="s">
        <v>2347</v>
      </c>
      <c r="D2200" s="14"/>
      <c r="E2200" s="15">
        <v>270</v>
      </c>
      <c r="F2200" s="16">
        <v>157</v>
      </c>
      <c r="G2200" s="17"/>
      <c r="H2200" s="17"/>
      <c r="I2200" s="17"/>
      <c r="J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  <c r="U2200" s="17"/>
      <c r="V2200" s="17"/>
      <c r="W2200" s="17"/>
      <c r="X2200" s="17"/>
      <c r="Y2200" s="17"/>
      <c r="Z2200" s="17"/>
      <c r="AA2200" s="17"/>
      <c r="AB2200" s="17"/>
      <c r="AC2200" s="17"/>
      <c r="AD2200" s="17"/>
      <c r="AE2200" s="17"/>
      <c r="AF2200" s="16">
        <v>157</v>
      </c>
    </row>
    <row r="2201" spans="1:32" x14ac:dyDescent="0.25">
      <c r="A2201" s="2" t="s">
        <v>2283</v>
      </c>
      <c r="B2201" s="2">
        <v>45099520</v>
      </c>
      <c r="C2201" s="2" t="s">
        <v>2348</v>
      </c>
      <c r="D2201" s="14"/>
      <c r="E2201" s="15">
        <v>270</v>
      </c>
      <c r="F2201" s="16">
        <v>155.16</v>
      </c>
      <c r="G2201" s="17"/>
      <c r="H2201" s="17"/>
      <c r="I2201" s="17"/>
      <c r="J2201" s="17"/>
      <c r="K2201" s="17"/>
      <c r="L2201" s="17"/>
      <c r="M2201" s="17"/>
      <c r="N2201" s="17"/>
      <c r="O2201" s="17"/>
      <c r="P2201" s="17"/>
      <c r="Q2201" s="17"/>
      <c r="R2201" s="17"/>
      <c r="S2201" s="17"/>
      <c r="T2201" s="17"/>
      <c r="U2201" s="17"/>
      <c r="V2201" s="17"/>
      <c r="W2201" s="17"/>
      <c r="X2201" s="17"/>
      <c r="Y2201" s="17"/>
      <c r="Z2201" s="17"/>
      <c r="AA2201" s="17"/>
      <c r="AB2201" s="17"/>
      <c r="AC2201" s="17"/>
      <c r="AD2201" s="17"/>
      <c r="AE2201" s="17"/>
      <c r="AF2201" s="16">
        <v>155.16</v>
      </c>
    </row>
    <row r="2202" spans="1:32" x14ac:dyDescent="0.25">
      <c r="A2202" s="2" t="s">
        <v>2283</v>
      </c>
      <c r="B2202" s="2">
        <v>45099559</v>
      </c>
      <c r="C2202" s="2" t="s">
        <v>2349</v>
      </c>
      <c r="D2202" s="14"/>
      <c r="E2202" s="15">
        <v>270</v>
      </c>
      <c r="F2202" s="16">
        <v>155</v>
      </c>
      <c r="G2202" s="17"/>
      <c r="H2202" s="17"/>
      <c r="I2202" s="17"/>
      <c r="J2202" s="17"/>
      <c r="K2202" s="17"/>
      <c r="L2202" s="17"/>
      <c r="M2202" s="17"/>
      <c r="N2202" s="17"/>
      <c r="O2202" s="17"/>
      <c r="P2202" s="17"/>
      <c r="Q2202" s="17"/>
      <c r="R2202" s="17"/>
      <c r="S2202" s="17"/>
      <c r="T2202" s="17"/>
      <c r="U2202" s="17"/>
      <c r="V2202" s="17"/>
      <c r="W2202" s="17"/>
      <c r="X2202" s="17"/>
      <c r="Y2202" s="17"/>
      <c r="Z2202" s="17"/>
      <c r="AA2202" s="17"/>
      <c r="AB2202" s="17"/>
      <c r="AC2202" s="17"/>
      <c r="AD2202" s="17"/>
      <c r="AE2202" s="17"/>
      <c r="AF2202" s="16">
        <v>155</v>
      </c>
    </row>
    <row r="2203" spans="1:32" x14ac:dyDescent="0.25">
      <c r="A2203" s="2" t="s">
        <v>2283</v>
      </c>
      <c r="B2203" s="2">
        <v>45099560</v>
      </c>
      <c r="C2203" s="2" t="s">
        <v>2350</v>
      </c>
      <c r="D2203" s="14"/>
      <c r="E2203" s="15">
        <v>270</v>
      </c>
      <c r="F2203" s="16">
        <v>155</v>
      </c>
      <c r="G2203" s="17"/>
      <c r="H2203" s="17"/>
      <c r="I2203" s="17"/>
      <c r="J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  <c r="U2203" s="17"/>
      <c r="V2203" s="17"/>
      <c r="W2203" s="17"/>
      <c r="X2203" s="17"/>
      <c r="Y2203" s="17"/>
      <c r="Z2203" s="17"/>
      <c r="AA2203" s="17"/>
      <c r="AB2203" s="17"/>
      <c r="AC2203" s="17"/>
      <c r="AD2203" s="17"/>
      <c r="AE2203" s="17"/>
      <c r="AF2203" s="16">
        <v>155</v>
      </c>
    </row>
    <row r="2204" spans="1:32" x14ac:dyDescent="0.25">
      <c r="A2204" s="2" t="s">
        <v>2283</v>
      </c>
      <c r="B2204" s="2">
        <v>45099561</v>
      </c>
      <c r="C2204" s="2" t="s">
        <v>2351</v>
      </c>
      <c r="D2204" s="14"/>
      <c r="E2204" s="15">
        <v>270</v>
      </c>
      <c r="F2204" s="16">
        <v>155</v>
      </c>
      <c r="G2204" s="17"/>
      <c r="H2204" s="17"/>
      <c r="I2204" s="17"/>
      <c r="J2204" s="17"/>
      <c r="K2204" s="17"/>
      <c r="L2204" s="17"/>
      <c r="M2204" s="17"/>
      <c r="N2204" s="17"/>
      <c r="O2204" s="17"/>
      <c r="P2204" s="17"/>
      <c r="Q2204" s="17"/>
      <c r="R2204" s="17"/>
      <c r="S2204" s="17"/>
      <c r="T2204" s="17"/>
      <c r="U2204" s="17"/>
      <c r="V2204" s="17"/>
      <c r="W2204" s="17"/>
      <c r="X2204" s="17"/>
      <c r="Y2204" s="17"/>
      <c r="Z2204" s="17"/>
      <c r="AA2204" s="17"/>
      <c r="AB2204" s="17"/>
      <c r="AC2204" s="17"/>
      <c r="AD2204" s="17"/>
      <c r="AE2204" s="17"/>
      <c r="AF2204" s="16">
        <v>155</v>
      </c>
    </row>
    <row r="2205" spans="1:32" x14ac:dyDescent="0.25">
      <c r="A2205" s="2" t="s">
        <v>2283</v>
      </c>
      <c r="B2205" s="2">
        <v>45099562</v>
      </c>
      <c r="C2205" s="2" t="s">
        <v>2352</v>
      </c>
      <c r="D2205" s="14"/>
      <c r="E2205" s="15">
        <v>270</v>
      </c>
      <c r="F2205" s="16">
        <v>155</v>
      </c>
      <c r="G2205" s="17"/>
      <c r="H2205" s="17"/>
      <c r="I2205" s="17"/>
      <c r="J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  <c r="U2205" s="17"/>
      <c r="V2205" s="17"/>
      <c r="W2205" s="17"/>
      <c r="X2205" s="17"/>
      <c r="Y2205" s="17"/>
      <c r="Z2205" s="17"/>
      <c r="AA2205" s="17"/>
      <c r="AB2205" s="17"/>
      <c r="AC2205" s="17"/>
      <c r="AD2205" s="17"/>
      <c r="AE2205" s="17"/>
      <c r="AF2205" s="16">
        <v>155</v>
      </c>
    </row>
    <row r="2206" spans="1:32" x14ac:dyDescent="0.25">
      <c r="A2206" s="2" t="s">
        <v>2283</v>
      </c>
      <c r="B2206" s="2">
        <v>45051790</v>
      </c>
      <c r="C2206" s="2" t="s">
        <v>2353</v>
      </c>
      <c r="D2206" s="14"/>
      <c r="E2206" s="15">
        <v>270</v>
      </c>
      <c r="F2206" s="16">
        <v>154.88</v>
      </c>
      <c r="G2206" s="17"/>
      <c r="H2206" s="17"/>
      <c r="I2206" s="17"/>
      <c r="J2206" s="17"/>
      <c r="K2206" s="17"/>
      <c r="L2206" s="17"/>
      <c r="M2206" s="17"/>
      <c r="N2206" s="17"/>
      <c r="O2206" s="17"/>
      <c r="P2206" s="17"/>
      <c r="Q2206" s="17"/>
      <c r="R2206" s="17"/>
      <c r="S2206" s="17"/>
      <c r="T2206" s="17"/>
      <c r="U2206" s="17"/>
      <c r="V2206" s="17"/>
      <c r="W2206" s="17"/>
      <c r="X2206" s="17"/>
      <c r="Y2206" s="17"/>
      <c r="Z2206" s="17"/>
      <c r="AA2206" s="17"/>
      <c r="AB2206" s="17"/>
      <c r="AC2206" s="17"/>
      <c r="AD2206" s="17"/>
      <c r="AE2206" s="17"/>
      <c r="AF2206" s="16">
        <v>154.88</v>
      </c>
    </row>
    <row r="2207" spans="1:32" x14ac:dyDescent="0.25">
      <c r="A2207" s="2" t="s">
        <v>2283</v>
      </c>
      <c r="B2207" s="2">
        <v>45090311</v>
      </c>
      <c r="C2207" s="2" t="s">
        <v>2354</v>
      </c>
      <c r="D2207" s="14"/>
      <c r="E2207" s="15">
        <v>270</v>
      </c>
      <c r="F2207" s="16">
        <v>153.6</v>
      </c>
      <c r="G2207" s="17"/>
      <c r="H2207" s="17"/>
      <c r="I2207" s="17"/>
      <c r="J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  <c r="U2207" s="17"/>
      <c r="V2207" s="17"/>
      <c r="W2207" s="17"/>
      <c r="X2207" s="17"/>
      <c r="Y2207" s="17"/>
      <c r="Z2207" s="17"/>
      <c r="AA2207" s="17"/>
      <c r="AB2207" s="17"/>
      <c r="AC2207" s="17"/>
      <c r="AD2207" s="17"/>
      <c r="AE2207" s="17"/>
      <c r="AF2207" s="16">
        <v>153.6</v>
      </c>
    </row>
    <row r="2208" spans="1:32" x14ac:dyDescent="0.25">
      <c r="A2208" s="2" t="s">
        <v>2283</v>
      </c>
      <c r="B2208" s="2">
        <v>45054268</v>
      </c>
      <c r="C2208" s="2" t="s">
        <v>2355</v>
      </c>
      <c r="D2208" s="14"/>
      <c r="E2208" s="15">
        <v>270</v>
      </c>
      <c r="F2208" s="16">
        <v>151.33000000000001</v>
      </c>
      <c r="G2208" s="17"/>
      <c r="H2208" s="17"/>
      <c r="I2208" s="17"/>
      <c r="J2208" s="17"/>
      <c r="K2208" s="17"/>
      <c r="L2208" s="17"/>
      <c r="M2208" s="17"/>
      <c r="N2208" s="17"/>
      <c r="O2208" s="17"/>
      <c r="P2208" s="17"/>
      <c r="Q2208" s="17"/>
      <c r="R2208" s="17"/>
      <c r="S2208" s="17"/>
      <c r="T2208" s="17"/>
      <c r="U2208" s="17"/>
      <c r="V2208" s="17"/>
      <c r="W2208" s="17"/>
      <c r="X2208" s="17"/>
      <c r="Y2208" s="17"/>
      <c r="Z2208" s="17"/>
      <c r="AA2208" s="17"/>
      <c r="AB2208" s="17"/>
      <c r="AC2208" s="17"/>
      <c r="AD2208" s="17"/>
      <c r="AE2208" s="17"/>
      <c r="AF2208" s="16">
        <v>151.33000000000001</v>
      </c>
    </row>
    <row r="2209" spans="1:32" x14ac:dyDescent="0.25">
      <c r="A2209" s="2" t="s">
        <v>2283</v>
      </c>
      <c r="B2209" s="2">
        <v>45020177</v>
      </c>
      <c r="C2209" s="2" t="s">
        <v>2356</v>
      </c>
      <c r="D2209" s="14"/>
      <c r="E2209" s="15">
        <v>270</v>
      </c>
      <c r="F2209" s="16">
        <v>151.19999999999999</v>
      </c>
      <c r="G2209" s="17"/>
      <c r="H2209" s="17"/>
      <c r="I2209" s="17"/>
      <c r="J2209" s="17"/>
      <c r="K2209" s="17"/>
      <c r="L2209" s="17"/>
      <c r="M2209" s="17"/>
      <c r="N2209" s="17"/>
      <c r="O2209" s="17"/>
      <c r="P2209" s="17"/>
      <c r="Q2209" s="17"/>
      <c r="R2209" s="17"/>
      <c r="S2209" s="17"/>
      <c r="T2209" s="17"/>
      <c r="U2209" s="17"/>
      <c r="V2209" s="17"/>
      <c r="W2209" s="17"/>
      <c r="X2209" s="17"/>
      <c r="Y2209" s="17"/>
      <c r="Z2209" s="17"/>
      <c r="AA2209" s="17"/>
      <c r="AB2209" s="17"/>
      <c r="AC2209" s="17"/>
      <c r="AD2209" s="17"/>
      <c r="AE2209" s="17"/>
      <c r="AF2209" s="16">
        <v>151.19999999999999</v>
      </c>
    </row>
    <row r="2210" spans="1:32" x14ac:dyDescent="0.25">
      <c r="A2210" s="2" t="s">
        <v>2283</v>
      </c>
      <c r="B2210" s="2">
        <v>45099484</v>
      </c>
      <c r="C2210" s="2" t="s">
        <v>2357</v>
      </c>
      <c r="D2210" s="14"/>
      <c r="E2210" s="15">
        <v>270</v>
      </c>
      <c r="F2210" s="16">
        <v>149.35</v>
      </c>
      <c r="G2210" s="17"/>
      <c r="H2210" s="17"/>
      <c r="I2210" s="17"/>
      <c r="J2210" s="17"/>
      <c r="K2210" s="17"/>
      <c r="L2210" s="17"/>
      <c r="M2210" s="17"/>
      <c r="N2210" s="17"/>
      <c r="O2210" s="17"/>
      <c r="P2210" s="17"/>
      <c r="Q2210" s="17"/>
      <c r="R2210" s="17"/>
      <c r="S2210" s="17"/>
      <c r="T2210" s="17"/>
      <c r="U2210" s="17"/>
      <c r="V2210" s="17"/>
      <c r="W2210" s="17"/>
      <c r="X2210" s="17"/>
      <c r="Y2210" s="17"/>
      <c r="Z2210" s="17"/>
      <c r="AA2210" s="17"/>
      <c r="AB2210" s="17"/>
      <c r="AC2210" s="17"/>
      <c r="AD2210" s="17"/>
      <c r="AE2210" s="17"/>
      <c r="AF2210" s="16">
        <v>149.35</v>
      </c>
    </row>
    <row r="2211" spans="1:32" x14ac:dyDescent="0.25">
      <c r="A2211" s="2" t="s">
        <v>2283</v>
      </c>
      <c r="B2211" s="2">
        <v>45056066</v>
      </c>
      <c r="C2211" s="2" t="s">
        <v>2358</v>
      </c>
      <c r="D2211" s="14"/>
      <c r="E2211" s="15">
        <v>270</v>
      </c>
      <c r="F2211" s="16">
        <v>149.05000000000001</v>
      </c>
      <c r="G2211" s="17"/>
      <c r="H2211" s="17"/>
      <c r="I2211" s="17"/>
      <c r="J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  <c r="U2211" s="17"/>
      <c r="V2211" s="17"/>
      <c r="W2211" s="17"/>
      <c r="X2211" s="17"/>
      <c r="Y2211" s="17"/>
      <c r="Z2211" s="17"/>
      <c r="AA2211" s="17"/>
      <c r="AB2211" s="17"/>
      <c r="AC2211" s="17"/>
      <c r="AD2211" s="17"/>
      <c r="AE2211" s="17"/>
      <c r="AF2211" s="16">
        <v>149.05000000000001</v>
      </c>
    </row>
    <row r="2212" spans="1:32" x14ac:dyDescent="0.25">
      <c r="A2212" s="2" t="s">
        <v>2283</v>
      </c>
      <c r="B2212" s="2">
        <v>45099436</v>
      </c>
      <c r="C2212" s="2" t="s">
        <v>2359</v>
      </c>
      <c r="D2212" s="14"/>
      <c r="E2212" s="15">
        <v>270</v>
      </c>
      <c r="F2212" s="16">
        <v>149.05000000000001</v>
      </c>
      <c r="G2212" s="17"/>
      <c r="H2212" s="17"/>
      <c r="I2212" s="17"/>
      <c r="J2212" s="17"/>
      <c r="K2212" s="17"/>
      <c r="L2212" s="17"/>
      <c r="M2212" s="17"/>
      <c r="N2212" s="17"/>
      <c r="O2212" s="17"/>
      <c r="P2212" s="17"/>
      <c r="Q2212" s="17"/>
      <c r="R2212" s="17"/>
      <c r="S2212" s="17"/>
      <c r="T2212" s="17"/>
      <c r="U2212" s="17"/>
      <c r="V2212" s="17"/>
      <c r="W2212" s="17"/>
      <c r="X2212" s="17"/>
      <c r="Y2212" s="17"/>
      <c r="Z2212" s="17"/>
      <c r="AA2212" s="17"/>
      <c r="AB2212" s="17"/>
      <c r="AC2212" s="17"/>
      <c r="AD2212" s="17"/>
      <c r="AE2212" s="17"/>
      <c r="AF2212" s="16">
        <v>149.05000000000001</v>
      </c>
    </row>
    <row r="2213" spans="1:32" x14ac:dyDescent="0.25">
      <c r="A2213" s="2" t="s">
        <v>2283</v>
      </c>
      <c r="B2213" s="2">
        <v>45055485</v>
      </c>
      <c r="C2213" s="2" t="s">
        <v>2360</v>
      </c>
      <c r="D2213" s="14"/>
      <c r="E2213" s="15">
        <v>270</v>
      </c>
      <c r="F2213" s="16">
        <v>146.79</v>
      </c>
      <c r="G2213" s="17"/>
      <c r="H2213" s="17"/>
      <c r="I2213" s="17"/>
      <c r="J2213" s="17"/>
      <c r="K2213" s="17"/>
      <c r="L2213" s="17"/>
      <c r="M2213" s="17"/>
      <c r="N2213" s="17"/>
      <c r="O2213" s="17"/>
      <c r="P2213" s="17"/>
      <c r="Q2213" s="17"/>
      <c r="R2213" s="17"/>
      <c r="S2213" s="17"/>
      <c r="T2213" s="17"/>
      <c r="U2213" s="17"/>
      <c r="V2213" s="17"/>
      <c r="W2213" s="17"/>
      <c r="X2213" s="17"/>
      <c r="Y2213" s="17"/>
      <c r="Z2213" s="17"/>
      <c r="AA2213" s="17"/>
      <c r="AB2213" s="17"/>
      <c r="AC2213" s="17"/>
      <c r="AD2213" s="17"/>
      <c r="AE2213" s="17"/>
      <c r="AF2213" s="16">
        <v>146.79</v>
      </c>
    </row>
    <row r="2214" spans="1:32" x14ac:dyDescent="0.25">
      <c r="A2214" s="2" t="s">
        <v>2283</v>
      </c>
      <c r="B2214" s="2">
        <v>45056015</v>
      </c>
      <c r="C2214" s="2" t="s">
        <v>2361</v>
      </c>
      <c r="D2214" s="14"/>
      <c r="E2214" s="15">
        <v>270</v>
      </c>
      <c r="F2214" s="16">
        <v>144.53</v>
      </c>
      <c r="G2214" s="17"/>
      <c r="H2214" s="17"/>
      <c r="I2214" s="17"/>
      <c r="J2214" s="17"/>
      <c r="K2214" s="17"/>
      <c r="L2214" s="17"/>
      <c r="M2214" s="17"/>
      <c r="N2214" s="17"/>
      <c r="O2214" s="17"/>
      <c r="P2214" s="17"/>
      <c r="Q2214" s="17"/>
      <c r="R2214" s="17"/>
      <c r="S2214" s="17"/>
      <c r="T2214" s="17"/>
      <c r="U2214" s="17"/>
      <c r="V2214" s="17"/>
      <c r="W2214" s="17"/>
      <c r="X2214" s="17"/>
      <c r="Y2214" s="17"/>
      <c r="Z2214" s="17"/>
      <c r="AA2214" s="17"/>
      <c r="AB2214" s="17"/>
      <c r="AC2214" s="17"/>
      <c r="AD2214" s="17"/>
      <c r="AE2214" s="17"/>
      <c r="AF2214" s="16">
        <v>144.53</v>
      </c>
    </row>
    <row r="2215" spans="1:32" x14ac:dyDescent="0.25">
      <c r="A2215" s="2" t="s">
        <v>2283</v>
      </c>
      <c r="B2215" s="2">
        <v>45099396</v>
      </c>
      <c r="C2215" s="2" t="s">
        <v>2362</v>
      </c>
      <c r="D2215" s="14"/>
      <c r="E2215" s="15">
        <v>270</v>
      </c>
      <c r="F2215" s="16">
        <v>144</v>
      </c>
      <c r="G2215" s="17"/>
      <c r="H2215" s="17"/>
      <c r="I2215" s="17"/>
      <c r="J2215" s="17"/>
      <c r="K2215" s="17"/>
      <c r="L2215" s="17"/>
      <c r="M2215" s="17"/>
      <c r="N2215" s="17"/>
      <c r="O2215" s="17"/>
      <c r="P2215" s="17"/>
      <c r="Q2215" s="17"/>
      <c r="R2215" s="17"/>
      <c r="S2215" s="17"/>
      <c r="T2215" s="17"/>
      <c r="U2215" s="17"/>
      <c r="V2215" s="17"/>
      <c r="W2215" s="17"/>
      <c r="X2215" s="17"/>
      <c r="Y2215" s="17"/>
      <c r="Z2215" s="17"/>
      <c r="AA2215" s="17"/>
      <c r="AB2215" s="17"/>
      <c r="AC2215" s="17"/>
      <c r="AD2215" s="17"/>
      <c r="AE2215" s="17"/>
      <c r="AF2215" s="16">
        <v>144</v>
      </c>
    </row>
    <row r="2216" spans="1:32" x14ac:dyDescent="0.25">
      <c r="A2216" s="2" t="s">
        <v>2283</v>
      </c>
      <c r="B2216" s="2">
        <v>45000044</v>
      </c>
      <c r="C2216" s="2" t="s">
        <v>2363</v>
      </c>
      <c r="D2216" s="14"/>
      <c r="E2216" s="15">
        <v>270</v>
      </c>
      <c r="F2216" s="16">
        <v>141.4</v>
      </c>
      <c r="G2216" s="17"/>
      <c r="H2216" s="17"/>
      <c r="I2216" s="17"/>
      <c r="J2216" s="17"/>
      <c r="K2216" s="17"/>
      <c r="L2216" s="17"/>
      <c r="M2216" s="17"/>
      <c r="N2216" s="17"/>
      <c r="O2216" s="17"/>
      <c r="P2216" s="17"/>
      <c r="Q2216" s="17"/>
      <c r="R2216" s="17"/>
      <c r="S2216" s="17"/>
      <c r="T2216" s="17"/>
      <c r="U2216" s="17"/>
      <c r="V2216" s="17"/>
      <c r="W2216" s="17"/>
      <c r="X2216" s="17"/>
      <c r="Y2216" s="17"/>
      <c r="Z2216" s="17"/>
      <c r="AA2216" s="17"/>
      <c r="AB2216" s="17"/>
      <c r="AC2216" s="17"/>
      <c r="AD2216" s="17"/>
      <c r="AE2216" s="17"/>
      <c r="AF2216" s="16">
        <v>141.4</v>
      </c>
    </row>
    <row r="2217" spans="1:32" x14ac:dyDescent="0.25">
      <c r="A2217" s="2" t="s">
        <v>2283</v>
      </c>
      <c r="B2217" s="2">
        <v>45000192</v>
      </c>
      <c r="C2217" s="2" t="s">
        <v>2364</v>
      </c>
      <c r="D2217" s="14"/>
      <c r="E2217" s="15">
        <v>270</v>
      </c>
      <c r="F2217" s="16">
        <v>141.4</v>
      </c>
      <c r="G2217" s="17"/>
      <c r="H2217" s="17"/>
      <c r="I2217" s="17"/>
      <c r="J2217" s="17"/>
      <c r="K2217" s="17"/>
      <c r="L2217" s="17"/>
      <c r="M2217" s="17"/>
      <c r="N2217" s="17"/>
      <c r="O2217" s="17"/>
      <c r="P2217" s="17"/>
      <c r="Q2217" s="17"/>
      <c r="R2217" s="17"/>
      <c r="S2217" s="17"/>
      <c r="T2217" s="17"/>
      <c r="U2217" s="17"/>
      <c r="V2217" s="17"/>
      <c r="W2217" s="17"/>
      <c r="X2217" s="17"/>
      <c r="Y2217" s="17"/>
      <c r="Z2217" s="17"/>
      <c r="AA2217" s="17"/>
      <c r="AB2217" s="17"/>
      <c r="AC2217" s="17"/>
      <c r="AD2217" s="17"/>
      <c r="AE2217" s="17"/>
      <c r="AF2217" s="16">
        <v>141.4</v>
      </c>
    </row>
    <row r="2218" spans="1:32" x14ac:dyDescent="0.25">
      <c r="A2218" s="2" t="s">
        <v>2283</v>
      </c>
      <c r="B2218" s="2">
        <v>45000231</v>
      </c>
      <c r="C2218" s="2" t="s">
        <v>2365</v>
      </c>
      <c r="D2218" s="14"/>
      <c r="E2218" s="15">
        <v>270</v>
      </c>
      <c r="F2218" s="16">
        <v>141.4</v>
      </c>
      <c r="G2218" s="17"/>
      <c r="H2218" s="17"/>
      <c r="I2218" s="17"/>
      <c r="J2218" s="17"/>
      <c r="K2218" s="17"/>
      <c r="L2218" s="17"/>
      <c r="M2218" s="17"/>
      <c r="N2218" s="17"/>
      <c r="O2218" s="17"/>
      <c r="P2218" s="17"/>
      <c r="Q2218" s="17"/>
      <c r="R2218" s="17"/>
      <c r="S2218" s="17"/>
      <c r="T2218" s="17"/>
      <c r="U2218" s="17"/>
      <c r="V2218" s="17"/>
      <c r="W2218" s="17"/>
      <c r="X2218" s="17"/>
      <c r="Y2218" s="17"/>
      <c r="Z2218" s="17"/>
      <c r="AA2218" s="17"/>
      <c r="AB2218" s="17"/>
      <c r="AC2218" s="17"/>
      <c r="AD2218" s="17"/>
      <c r="AE2218" s="17"/>
      <c r="AF2218" s="16">
        <v>141.4</v>
      </c>
    </row>
    <row r="2219" spans="1:32" x14ac:dyDescent="0.25">
      <c r="A2219" s="2" t="s">
        <v>2283</v>
      </c>
      <c r="B2219" s="2">
        <v>45055825</v>
      </c>
      <c r="C2219" s="2" t="s">
        <v>2366</v>
      </c>
      <c r="D2219" s="14"/>
      <c r="E2219" s="15">
        <v>270</v>
      </c>
      <c r="F2219" s="16">
        <v>137.65</v>
      </c>
      <c r="G2219" s="17"/>
      <c r="H2219" s="17"/>
      <c r="I2219" s="17"/>
      <c r="J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  <c r="U2219" s="17"/>
      <c r="V2219" s="17"/>
      <c r="W2219" s="17"/>
      <c r="X2219" s="17"/>
      <c r="Y2219" s="17"/>
      <c r="Z2219" s="17"/>
      <c r="AA2219" s="17"/>
      <c r="AB2219" s="17"/>
      <c r="AC2219" s="17"/>
      <c r="AD2219" s="17"/>
      <c r="AE2219" s="17"/>
      <c r="AF2219" s="16">
        <v>137.65</v>
      </c>
    </row>
    <row r="2220" spans="1:32" x14ac:dyDescent="0.25">
      <c r="A2220" s="2" t="s">
        <v>2283</v>
      </c>
      <c r="B2220" s="2">
        <v>45099566</v>
      </c>
      <c r="C2220" s="2" t="s">
        <v>2367</v>
      </c>
      <c r="D2220" s="14"/>
      <c r="E2220" s="15">
        <v>270</v>
      </c>
      <c r="F2220" s="16">
        <v>131.94</v>
      </c>
      <c r="G2220" s="17"/>
      <c r="H2220" s="17"/>
      <c r="I2220" s="17"/>
      <c r="J2220" s="17"/>
      <c r="K2220" s="17"/>
      <c r="L2220" s="17"/>
      <c r="M2220" s="17"/>
      <c r="N2220" s="17"/>
      <c r="O2220" s="17"/>
      <c r="P2220" s="17"/>
      <c r="Q2220" s="17"/>
      <c r="R2220" s="17"/>
      <c r="S2220" s="17"/>
      <c r="T2220" s="17"/>
      <c r="U2220" s="17"/>
      <c r="V2220" s="17"/>
      <c r="W2220" s="17"/>
      <c r="X2220" s="17"/>
      <c r="Y2220" s="17"/>
      <c r="Z2220" s="17"/>
      <c r="AA2220" s="17"/>
      <c r="AB2220" s="17"/>
      <c r="AC2220" s="17"/>
      <c r="AD2220" s="17"/>
      <c r="AE2220" s="17"/>
      <c r="AF2220" s="16">
        <v>131.94</v>
      </c>
    </row>
    <row r="2221" spans="1:32" x14ac:dyDescent="0.25">
      <c r="A2221" s="2" t="s">
        <v>2283</v>
      </c>
      <c r="B2221" s="2">
        <v>45099567</v>
      </c>
      <c r="C2221" s="2" t="s">
        <v>2368</v>
      </c>
      <c r="D2221" s="14"/>
      <c r="E2221" s="15">
        <v>270</v>
      </c>
      <c r="F2221" s="16">
        <v>131.94</v>
      </c>
      <c r="G2221" s="17"/>
      <c r="H2221" s="17"/>
      <c r="I2221" s="17"/>
      <c r="J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  <c r="U2221" s="17"/>
      <c r="V2221" s="17"/>
      <c r="W2221" s="17"/>
      <c r="X2221" s="17"/>
      <c r="Y2221" s="17"/>
      <c r="Z2221" s="17"/>
      <c r="AA2221" s="17"/>
      <c r="AB2221" s="17"/>
      <c r="AC2221" s="17"/>
      <c r="AD2221" s="17"/>
      <c r="AE2221" s="17"/>
      <c r="AF2221" s="16">
        <v>131.94</v>
      </c>
    </row>
    <row r="2222" spans="1:32" x14ac:dyDescent="0.25">
      <c r="A2222" s="2" t="s">
        <v>2283</v>
      </c>
      <c r="B2222" s="2">
        <v>45099568</v>
      </c>
      <c r="C2222" s="2" t="s">
        <v>2369</v>
      </c>
      <c r="D2222" s="14"/>
      <c r="E2222" s="15">
        <v>270</v>
      </c>
      <c r="F2222" s="16">
        <v>131.94</v>
      </c>
      <c r="G2222" s="17"/>
      <c r="H2222" s="17"/>
      <c r="I2222" s="17"/>
      <c r="J2222" s="17"/>
      <c r="K2222" s="17"/>
      <c r="L2222" s="17"/>
      <c r="M2222" s="17"/>
      <c r="N2222" s="17"/>
      <c r="O2222" s="17"/>
      <c r="P2222" s="17"/>
      <c r="Q2222" s="17"/>
      <c r="R2222" s="17"/>
      <c r="S2222" s="17"/>
      <c r="T2222" s="17"/>
      <c r="U2222" s="17"/>
      <c r="V2222" s="17"/>
      <c r="W2222" s="17"/>
      <c r="X2222" s="17"/>
      <c r="Y2222" s="17"/>
      <c r="Z2222" s="17"/>
      <c r="AA2222" s="17"/>
      <c r="AB2222" s="17"/>
      <c r="AC2222" s="17"/>
      <c r="AD2222" s="17"/>
      <c r="AE2222" s="17"/>
      <c r="AF2222" s="16">
        <v>131.94</v>
      </c>
    </row>
    <row r="2223" spans="1:32" x14ac:dyDescent="0.25">
      <c r="A2223" s="2" t="s">
        <v>2283</v>
      </c>
      <c r="B2223" s="2">
        <v>45099569</v>
      </c>
      <c r="C2223" s="2" t="s">
        <v>2370</v>
      </c>
      <c r="D2223" s="14"/>
      <c r="E2223" s="15">
        <v>270</v>
      </c>
      <c r="F2223" s="16">
        <v>131.94</v>
      </c>
      <c r="G2223" s="17"/>
      <c r="H2223" s="17"/>
      <c r="I2223" s="17"/>
      <c r="J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  <c r="U2223" s="17"/>
      <c r="V2223" s="17"/>
      <c r="W2223" s="17"/>
      <c r="X2223" s="17"/>
      <c r="Y2223" s="17"/>
      <c r="Z2223" s="17"/>
      <c r="AA2223" s="17"/>
      <c r="AB2223" s="17"/>
      <c r="AC2223" s="17"/>
      <c r="AD2223" s="17"/>
      <c r="AE2223" s="17"/>
      <c r="AF2223" s="16">
        <v>131.94</v>
      </c>
    </row>
    <row r="2224" spans="1:32" x14ac:dyDescent="0.25">
      <c r="A2224" s="2" t="s">
        <v>2283</v>
      </c>
      <c r="B2224" s="2">
        <v>45099565</v>
      </c>
      <c r="C2224" s="2" t="s">
        <v>2371</v>
      </c>
      <c r="D2224" s="14"/>
      <c r="E2224" s="15">
        <v>270</v>
      </c>
      <c r="F2224" s="16">
        <v>131.37</v>
      </c>
      <c r="G2224" s="17"/>
      <c r="H2224" s="17"/>
      <c r="I2224" s="17"/>
      <c r="J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  <c r="U2224" s="17"/>
      <c r="V2224" s="17"/>
      <c r="W2224" s="17"/>
      <c r="X2224" s="17"/>
      <c r="Y2224" s="17"/>
      <c r="Z2224" s="17"/>
      <c r="AA2224" s="17"/>
      <c r="AB2224" s="17"/>
      <c r="AC2224" s="17"/>
      <c r="AD2224" s="17"/>
      <c r="AE2224" s="17"/>
      <c r="AF2224" s="16">
        <v>131.37</v>
      </c>
    </row>
    <row r="2225" spans="1:32" x14ac:dyDescent="0.25">
      <c r="A2225" s="2" t="s">
        <v>2283</v>
      </c>
      <c r="B2225" s="2">
        <v>45055833</v>
      </c>
      <c r="C2225" s="2" t="s">
        <v>2372</v>
      </c>
      <c r="D2225" s="14"/>
      <c r="E2225" s="15">
        <v>270</v>
      </c>
      <c r="F2225" s="16">
        <v>130.16999999999999</v>
      </c>
      <c r="G2225" s="17"/>
      <c r="H2225" s="17"/>
      <c r="I2225" s="17"/>
      <c r="J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  <c r="U2225" s="17"/>
      <c r="V2225" s="17"/>
      <c r="W2225" s="17"/>
      <c r="X2225" s="17"/>
      <c r="Y2225" s="17"/>
      <c r="Z2225" s="17"/>
      <c r="AA2225" s="17"/>
      <c r="AB2225" s="17"/>
      <c r="AC2225" s="17"/>
      <c r="AD2225" s="17"/>
      <c r="AE2225" s="17"/>
      <c r="AF2225" s="16">
        <v>130.16999999999999</v>
      </c>
    </row>
    <row r="2226" spans="1:32" x14ac:dyDescent="0.25">
      <c r="A2226" s="2" t="s">
        <v>2283</v>
      </c>
      <c r="B2226" s="2">
        <v>45055493</v>
      </c>
      <c r="C2226" s="2" t="s">
        <v>2373</v>
      </c>
      <c r="D2226" s="14"/>
      <c r="E2226" s="15">
        <v>270</v>
      </c>
      <c r="F2226" s="16">
        <v>118.08</v>
      </c>
      <c r="G2226" s="17"/>
      <c r="H2226" s="17"/>
      <c r="I2226" s="17"/>
      <c r="J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  <c r="U2226" s="17"/>
      <c r="V2226" s="17"/>
      <c r="W2226" s="17"/>
      <c r="X2226" s="17"/>
      <c r="Y2226" s="17"/>
      <c r="Z2226" s="17"/>
      <c r="AA2226" s="17"/>
      <c r="AB2226" s="17"/>
      <c r="AC2226" s="17"/>
      <c r="AD2226" s="17"/>
      <c r="AE2226" s="17"/>
      <c r="AF2226" s="16">
        <v>118.08</v>
      </c>
    </row>
    <row r="2227" spans="1:32" x14ac:dyDescent="0.25">
      <c r="A2227" s="2" t="s">
        <v>2283</v>
      </c>
      <c r="B2227" s="2">
        <v>45055507</v>
      </c>
      <c r="C2227" s="2" t="s">
        <v>2374</v>
      </c>
      <c r="D2227" s="14"/>
      <c r="E2227" s="15">
        <v>270</v>
      </c>
      <c r="F2227" s="16">
        <v>118.08</v>
      </c>
      <c r="G2227" s="17"/>
      <c r="H2227" s="17"/>
      <c r="I2227" s="17"/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  <c r="U2227" s="17"/>
      <c r="V2227" s="17"/>
      <c r="W2227" s="17"/>
      <c r="X2227" s="17"/>
      <c r="Y2227" s="17"/>
      <c r="Z2227" s="17"/>
      <c r="AA2227" s="17"/>
      <c r="AB2227" s="17"/>
      <c r="AC2227" s="17"/>
      <c r="AD2227" s="17"/>
      <c r="AE2227" s="17"/>
      <c r="AF2227" s="16">
        <v>118.08</v>
      </c>
    </row>
    <row r="2228" spans="1:32" x14ac:dyDescent="0.25">
      <c r="A2228" s="2" t="s">
        <v>2283</v>
      </c>
      <c r="B2228" s="2">
        <v>45053962</v>
      </c>
      <c r="C2228" s="2" t="s">
        <v>2375</v>
      </c>
      <c r="D2228" s="14"/>
      <c r="E2228" s="15">
        <v>270</v>
      </c>
      <c r="F2228" s="16">
        <v>117.31</v>
      </c>
      <c r="G2228" s="17"/>
      <c r="H2228" s="17"/>
      <c r="I2228" s="17"/>
      <c r="J2228" s="17"/>
      <c r="K2228" s="17"/>
      <c r="L2228" s="17"/>
      <c r="M2228" s="17"/>
      <c r="N2228" s="17"/>
      <c r="O2228" s="17"/>
      <c r="P2228" s="17"/>
      <c r="Q2228" s="17"/>
      <c r="R2228" s="17"/>
      <c r="S2228" s="17"/>
      <c r="T2228" s="17"/>
      <c r="U2228" s="17"/>
      <c r="V2228" s="17"/>
      <c r="W2228" s="17"/>
      <c r="X2228" s="17"/>
      <c r="Y2228" s="17"/>
      <c r="Z2228" s="17"/>
      <c r="AA2228" s="17"/>
      <c r="AB2228" s="17"/>
      <c r="AC2228" s="17"/>
      <c r="AD2228" s="17"/>
      <c r="AE2228" s="17"/>
      <c r="AF2228" s="16">
        <v>117.31</v>
      </c>
    </row>
    <row r="2229" spans="1:32" x14ac:dyDescent="0.25">
      <c r="A2229" s="2" t="s">
        <v>2283</v>
      </c>
      <c r="B2229" s="2">
        <v>45099564</v>
      </c>
      <c r="C2229" s="2" t="s">
        <v>2376</v>
      </c>
      <c r="D2229" s="14"/>
      <c r="E2229" s="15">
        <v>270</v>
      </c>
      <c r="F2229" s="16">
        <v>109.47</v>
      </c>
      <c r="G2229" s="17"/>
      <c r="H2229" s="17"/>
      <c r="I2229" s="17"/>
      <c r="J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  <c r="U2229" s="17"/>
      <c r="V2229" s="17"/>
      <c r="W2229" s="17"/>
      <c r="X2229" s="17"/>
      <c r="Y2229" s="17"/>
      <c r="Z2229" s="17"/>
      <c r="AA2229" s="17"/>
      <c r="AB2229" s="17"/>
      <c r="AC2229" s="17"/>
      <c r="AD2229" s="17"/>
      <c r="AE2229" s="17"/>
      <c r="AF2229" s="16">
        <v>109.47</v>
      </c>
    </row>
    <row r="2230" spans="1:32" x14ac:dyDescent="0.25">
      <c r="A2230" s="2" t="s">
        <v>2283</v>
      </c>
      <c r="B2230" s="2">
        <v>45099518</v>
      </c>
      <c r="C2230" s="2" t="s">
        <v>2377</v>
      </c>
      <c r="D2230" s="14"/>
      <c r="E2230" s="15">
        <v>270</v>
      </c>
      <c r="F2230" s="16">
        <v>108</v>
      </c>
      <c r="G2230" s="17"/>
      <c r="H2230" s="17"/>
      <c r="I2230" s="17"/>
      <c r="J2230" s="17"/>
      <c r="K2230" s="17"/>
      <c r="L2230" s="17"/>
      <c r="M2230" s="17"/>
      <c r="N2230" s="17"/>
      <c r="O2230" s="17"/>
      <c r="P2230" s="17"/>
      <c r="Q2230" s="17"/>
      <c r="R2230" s="17"/>
      <c r="S2230" s="17"/>
      <c r="T2230" s="17"/>
      <c r="U2230" s="17"/>
      <c r="V2230" s="17"/>
      <c r="W2230" s="17"/>
      <c r="X2230" s="17"/>
      <c r="Y2230" s="17"/>
      <c r="Z2230" s="17"/>
      <c r="AA2230" s="17"/>
      <c r="AB2230" s="17"/>
      <c r="AC2230" s="17"/>
      <c r="AD2230" s="17"/>
      <c r="AE2230" s="17"/>
      <c r="AF2230" s="16">
        <v>108</v>
      </c>
    </row>
    <row r="2231" spans="1:32" x14ac:dyDescent="0.25">
      <c r="A2231" s="2" t="s">
        <v>2283</v>
      </c>
      <c r="B2231" s="2">
        <v>45099448</v>
      </c>
      <c r="C2231" s="2" t="s">
        <v>2378</v>
      </c>
      <c r="D2231" s="14"/>
      <c r="E2231" s="15">
        <v>270</v>
      </c>
      <c r="F2231" s="16">
        <v>107.67</v>
      </c>
      <c r="G2231" s="17"/>
      <c r="H2231" s="17"/>
      <c r="I2231" s="17"/>
      <c r="J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  <c r="U2231" s="17"/>
      <c r="V2231" s="17"/>
      <c r="W2231" s="17"/>
      <c r="X2231" s="17"/>
      <c r="Y2231" s="17"/>
      <c r="Z2231" s="17"/>
      <c r="AA2231" s="17"/>
      <c r="AB2231" s="17"/>
      <c r="AC2231" s="17"/>
      <c r="AD2231" s="17"/>
      <c r="AE2231" s="17"/>
      <c r="AF2231" s="16">
        <v>107.67</v>
      </c>
    </row>
    <row r="2232" spans="1:32" x14ac:dyDescent="0.25">
      <c r="A2232" s="2" t="s">
        <v>2283</v>
      </c>
      <c r="B2232" s="2">
        <v>45055809</v>
      </c>
      <c r="C2232" s="2" t="s">
        <v>2379</v>
      </c>
      <c r="D2232" s="14"/>
      <c r="E2232" s="15">
        <v>270</v>
      </c>
      <c r="F2232" s="16">
        <v>105.67</v>
      </c>
      <c r="G2232" s="17"/>
      <c r="H2232" s="17"/>
      <c r="I2232" s="17"/>
      <c r="J2232" s="17"/>
      <c r="K2232" s="17"/>
      <c r="L2232" s="17"/>
      <c r="M2232" s="17"/>
      <c r="N2232" s="17"/>
      <c r="O2232" s="17"/>
      <c r="P2232" s="17"/>
      <c r="Q2232" s="17"/>
      <c r="R2232" s="17"/>
      <c r="S2232" s="17"/>
      <c r="T2232" s="17"/>
      <c r="U2232" s="17"/>
      <c r="V2232" s="17"/>
      <c r="W2232" s="17"/>
      <c r="X2232" s="17"/>
      <c r="Y2232" s="17"/>
      <c r="Z2232" s="17"/>
      <c r="AA2232" s="17"/>
      <c r="AB2232" s="17"/>
      <c r="AC2232" s="17"/>
      <c r="AD2232" s="17"/>
      <c r="AE2232" s="17"/>
      <c r="AF2232" s="16">
        <v>105.67</v>
      </c>
    </row>
    <row r="2233" spans="1:32" x14ac:dyDescent="0.25">
      <c r="A2233" s="2" t="s">
        <v>2283</v>
      </c>
      <c r="B2233" s="2">
        <v>45050726</v>
      </c>
      <c r="C2233" s="2" t="s">
        <v>2380</v>
      </c>
      <c r="D2233" s="14"/>
      <c r="E2233" s="15">
        <v>270</v>
      </c>
      <c r="F2233" s="16">
        <v>101.79</v>
      </c>
      <c r="G2233" s="17"/>
      <c r="H2233" s="17"/>
      <c r="I2233" s="17"/>
      <c r="J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  <c r="U2233" s="17"/>
      <c r="V2233" s="17"/>
      <c r="W2233" s="17"/>
      <c r="X2233" s="17"/>
      <c r="Y2233" s="17"/>
      <c r="Z2233" s="17"/>
      <c r="AA2233" s="17"/>
      <c r="AB2233" s="17"/>
      <c r="AC2233" s="17"/>
      <c r="AD2233" s="17"/>
      <c r="AE2233" s="17"/>
      <c r="AF2233" s="16">
        <v>101.79</v>
      </c>
    </row>
    <row r="2234" spans="1:32" x14ac:dyDescent="0.25">
      <c r="A2234" s="2" t="s">
        <v>2283</v>
      </c>
      <c r="B2234" s="2">
        <v>45099458</v>
      </c>
      <c r="C2234" s="2" t="s">
        <v>2381</v>
      </c>
      <c r="D2234" s="14"/>
      <c r="E2234" s="15">
        <v>270</v>
      </c>
      <c r="F2234" s="16">
        <v>101</v>
      </c>
      <c r="G2234" s="17"/>
      <c r="H2234" s="17"/>
      <c r="I2234" s="17"/>
      <c r="J2234" s="17"/>
      <c r="K2234" s="17"/>
      <c r="L2234" s="17"/>
      <c r="M2234" s="17"/>
      <c r="N2234" s="17"/>
      <c r="O2234" s="17"/>
      <c r="P2234" s="17"/>
      <c r="Q2234" s="17"/>
      <c r="R2234" s="17"/>
      <c r="S2234" s="17"/>
      <c r="T2234" s="17"/>
      <c r="U2234" s="17"/>
      <c r="V2234" s="17"/>
      <c r="W2234" s="17"/>
      <c r="X2234" s="17"/>
      <c r="Y2234" s="17"/>
      <c r="Z2234" s="17"/>
      <c r="AA2234" s="17"/>
      <c r="AB2234" s="17"/>
      <c r="AC2234" s="17"/>
      <c r="AD2234" s="17"/>
      <c r="AE2234" s="17"/>
      <c r="AF2234" s="16">
        <v>101</v>
      </c>
    </row>
    <row r="2235" spans="1:32" x14ac:dyDescent="0.25">
      <c r="A2235" s="2" t="s">
        <v>2283</v>
      </c>
      <c r="B2235" s="2">
        <v>45055779</v>
      </c>
      <c r="C2235" s="2" t="s">
        <v>2382</v>
      </c>
      <c r="D2235" s="14"/>
      <c r="E2235" s="15">
        <v>270</v>
      </c>
      <c r="F2235" s="16">
        <v>100</v>
      </c>
      <c r="G2235" s="17"/>
      <c r="H2235" s="17"/>
      <c r="I2235" s="17"/>
      <c r="J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  <c r="U2235" s="17"/>
      <c r="V2235" s="17"/>
      <c r="W2235" s="17"/>
      <c r="X2235" s="17"/>
      <c r="Y2235" s="17"/>
      <c r="Z2235" s="17"/>
      <c r="AA2235" s="17"/>
      <c r="AB2235" s="17"/>
      <c r="AC2235" s="17"/>
      <c r="AD2235" s="17"/>
      <c r="AE2235" s="17"/>
      <c r="AF2235" s="16">
        <v>100</v>
      </c>
    </row>
    <row r="2236" spans="1:32" x14ac:dyDescent="0.25">
      <c r="A2236" s="2" t="s">
        <v>2283</v>
      </c>
      <c r="B2236" s="2">
        <v>45099455</v>
      </c>
      <c r="C2236" s="2" t="s">
        <v>2383</v>
      </c>
      <c r="D2236" s="14"/>
      <c r="E2236" s="15">
        <v>270</v>
      </c>
      <c r="F2236" s="16">
        <v>100</v>
      </c>
      <c r="G2236" s="17"/>
      <c r="H2236" s="17"/>
      <c r="I2236" s="17"/>
      <c r="J2236" s="17"/>
      <c r="K2236" s="17"/>
      <c r="L2236" s="17"/>
      <c r="M2236" s="17"/>
      <c r="N2236" s="17"/>
      <c r="O2236" s="17"/>
      <c r="P2236" s="17"/>
      <c r="Q2236" s="17"/>
      <c r="R2236" s="17"/>
      <c r="S2236" s="17"/>
      <c r="T2236" s="17"/>
      <c r="U2236" s="17"/>
      <c r="V2236" s="17"/>
      <c r="W2236" s="17"/>
      <c r="X2236" s="17"/>
      <c r="Y2236" s="17"/>
      <c r="Z2236" s="17"/>
      <c r="AA2236" s="17"/>
      <c r="AB2236" s="17"/>
      <c r="AC2236" s="17"/>
      <c r="AD2236" s="17"/>
      <c r="AE2236" s="17"/>
      <c r="AF2236" s="16">
        <v>100</v>
      </c>
    </row>
    <row r="2237" spans="1:32" x14ac:dyDescent="0.25">
      <c r="A2237" s="2" t="s">
        <v>2283</v>
      </c>
      <c r="B2237" s="2">
        <v>45099502</v>
      </c>
      <c r="C2237" s="2" t="s">
        <v>2384</v>
      </c>
      <c r="D2237" s="14"/>
      <c r="E2237" s="15">
        <v>270</v>
      </c>
      <c r="F2237" s="16">
        <v>99.22</v>
      </c>
      <c r="G2237" s="17"/>
      <c r="H2237" s="17"/>
      <c r="I2237" s="17"/>
      <c r="J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  <c r="U2237" s="17"/>
      <c r="V2237" s="17"/>
      <c r="W2237" s="17"/>
      <c r="X2237" s="17"/>
      <c r="Y2237" s="17"/>
      <c r="Z2237" s="17"/>
      <c r="AA2237" s="17"/>
      <c r="AB2237" s="17"/>
      <c r="AC2237" s="17"/>
      <c r="AD2237" s="17"/>
      <c r="AE2237" s="17"/>
      <c r="AF2237" s="16">
        <v>99.22</v>
      </c>
    </row>
    <row r="2238" spans="1:32" x14ac:dyDescent="0.25">
      <c r="A2238" s="2" t="s">
        <v>2283</v>
      </c>
      <c r="B2238" s="2">
        <v>45099387</v>
      </c>
      <c r="C2238" s="2" t="s">
        <v>2385</v>
      </c>
      <c r="D2238" s="14"/>
      <c r="E2238" s="15">
        <v>270</v>
      </c>
      <c r="F2238" s="16">
        <v>99.01</v>
      </c>
      <c r="G2238" s="17"/>
      <c r="H2238" s="17"/>
      <c r="I2238" s="17"/>
      <c r="J2238" s="17"/>
      <c r="K2238" s="17"/>
      <c r="L2238" s="17"/>
      <c r="M2238" s="17"/>
      <c r="N2238" s="17"/>
      <c r="O2238" s="17"/>
      <c r="P2238" s="17"/>
      <c r="Q2238" s="17"/>
      <c r="R2238" s="17"/>
      <c r="S2238" s="17"/>
      <c r="T2238" s="17"/>
      <c r="U2238" s="17"/>
      <c r="V2238" s="17"/>
      <c r="W2238" s="17"/>
      <c r="X2238" s="17"/>
      <c r="Y2238" s="17"/>
      <c r="Z2238" s="17"/>
      <c r="AA2238" s="17"/>
      <c r="AB2238" s="17"/>
      <c r="AC2238" s="17"/>
      <c r="AD2238" s="17"/>
      <c r="AE2238" s="17"/>
      <c r="AF2238" s="16">
        <v>99.01</v>
      </c>
    </row>
    <row r="2239" spans="1:32" x14ac:dyDescent="0.25">
      <c r="A2239" s="2" t="s">
        <v>2283</v>
      </c>
      <c r="B2239" s="2">
        <v>45020231</v>
      </c>
      <c r="C2239" s="2" t="s">
        <v>2386</v>
      </c>
      <c r="D2239" s="14"/>
      <c r="E2239" s="15">
        <v>270</v>
      </c>
      <c r="F2239" s="16">
        <v>96.13</v>
      </c>
      <c r="G2239" s="17"/>
      <c r="H2239" s="17"/>
      <c r="I2239" s="17"/>
      <c r="J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  <c r="U2239" s="17"/>
      <c r="V2239" s="17"/>
      <c r="W2239" s="17"/>
      <c r="X2239" s="17"/>
      <c r="Y2239" s="17"/>
      <c r="Z2239" s="17"/>
      <c r="AA2239" s="17"/>
      <c r="AB2239" s="17"/>
      <c r="AC2239" s="17"/>
      <c r="AD2239" s="17"/>
      <c r="AE2239" s="17"/>
      <c r="AF2239" s="16">
        <v>96.13</v>
      </c>
    </row>
    <row r="2240" spans="1:32" x14ac:dyDescent="0.25">
      <c r="A2240" s="2" t="s">
        <v>2283</v>
      </c>
      <c r="B2240" s="2">
        <v>45053644</v>
      </c>
      <c r="C2240" s="2" t="s">
        <v>2387</v>
      </c>
      <c r="D2240" s="14"/>
      <c r="E2240" s="15">
        <v>270</v>
      </c>
      <c r="F2240" s="16">
        <v>90.83</v>
      </c>
      <c r="G2240" s="17"/>
      <c r="H2240" s="17"/>
      <c r="I2240" s="17"/>
      <c r="J2240" s="17"/>
      <c r="K2240" s="17"/>
      <c r="L2240" s="17"/>
      <c r="M2240" s="17"/>
      <c r="N2240" s="17"/>
      <c r="O2240" s="17"/>
      <c r="P2240" s="17"/>
      <c r="Q2240" s="17"/>
      <c r="R2240" s="17"/>
      <c r="S2240" s="17"/>
      <c r="T2240" s="17"/>
      <c r="U2240" s="17"/>
      <c r="V2240" s="17"/>
      <c r="W2240" s="17"/>
      <c r="X2240" s="17"/>
      <c r="Y2240" s="17"/>
      <c r="Z2240" s="17"/>
      <c r="AA2240" s="17"/>
      <c r="AB2240" s="17"/>
      <c r="AC2240" s="17"/>
      <c r="AD2240" s="17"/>
      <c r="AE2240" s="17"/>
      <c r="AF2240" s="16">
        <v>90.83</v>
      </c>
    </row>
    <row r="2241" spans="1:32" x14ac:dyDescent="0.25">
      <c r="A2241" s="2" t="s">
        <v>2283</v>
      </c>
      <c r="B2241" s="2">
        <v>45099386</v>
      </c>
      <c r="C2241" s="2" t="s">
        <v>2388</v>
      </c>
      <c r="D2241" s="14"/>
      <c r="E2241" s="15">
        <v>270</v>
      </c>
      <c r="F2241" s="16">
        <v>89.85</v>
      </c>
      <c r="G2241" s="17"/>
      <c r="H2241" s="17"/>
      <c r="I2241" s="17"/>
      <c r="J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  <c r="U2241" s="17"/>
      <c r="V2241" s="17"/>
      <c r="W2241" s="17"/>
      <c r="X2241" s="17"/>
      <c r="Y2241" s="17"/>
      <c r="Z2241" s="17"/>
      <c r="AA2241" s="17"/>
      <c r="AB2241" s="17"/>
      <c r="AC2241" s="17"/>
      <c r="AD2241" s="17"/>
      <c r="AE2241" s="17"/>
      <c r="AF2241" s="16">
        <v>89.85</v>
      </c>
    </row>
    <row r="2242" spans="1:32" x14ac:dyDescent="0.25">
      <c r="A2242" s="2" t="s">
        <v>2283</v>
      </c>
      <c r="B2242" s="2">
        <v>45099388</v>
      </c>
      <c r="C2242" s="2" t="s">
        <v>2389</v>
      </c>
      <c r="D2242" s="14"/>
      <c r="E2242" s="15">
        <v>270</v>
      </c>
      <c r="F2242" s="16">
        <v>89.85</v>
      </c>
      <c r="G2242" s="17"/>
      <c r="H2242" s="17"/>
      <c r="I2242" s="17"/>
      <c r="J2242" s="17"/>
      <c r="K2242" s="17"/>
      <c r="L2242" s="17"/>
      <c r="M2242" s="17"/>
      <c r="N2242" s="17"/>
      <c r="O2242" s="17"/>
      <c r="P2242" s="17"/>
      <c r="Q2242" s="17"/>
      <c r="R2242" s="17"/>
      <c r="S2242" s="17"/>
      <c r="T2242" s="17"/>
      <c r="U2242" s="17"/>
      <c r="V2242" s="17"/>
      <c r="W2242" s="17"/>
      <c r="X2242" s="17"/>
      <c r="Y2242" s="17"/>
      <c r="Z2242" s="17"/>
      <c r="AA2242" s="17"/>
      <c r="AB2242" s="17"/>
      <c r="AC2242" s="17"/>
      <c r="AD2242" s="17"/>
      <c r="AE2242" s="17"/>
      <c r="AF2242" s="16">
        <v>89.85</v>
      </c>
    </row>
    <row r="2243" spans="1:32" x14ac:dyDescent="0.25">
      <c r="A2243" s="2" t="s">
        <v>2283</v>
      </c>
      <c r="B2243" s="2">
        <v>45099463</v>
      </c>
      <c r="C2243" s="2" t="s">
        <v>2390</v>
      </c>
      <c r="D2243" s="14"/>
      <c r="E2243" s="15">
        <v>270</v>
      </c>
      <c r="F2243" s="16">
        <v>85.27</v>
      </c>
      <c r="G2243" s="17"/>
      <c r="H2243" s="17"/>
      <c r="I2243" s="17"/>
      <c r="J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  <c r="U2243" s="17"/>
      <c r="V2243" s="17"/>
      <c r="W2243" s="17"/>
      <c r="X2243" s="17"/>
      <c r="Y2243" s="17"/>
      <c r="Z2243" s="17"/>
      <c r="AA2243" s="17"/>
      <c r="AB2243" s="17"/>
      <c r="AC2243" s="17"/>
      <c r="AD2243" s="17"/>
      <c r="AE2243" s="17"/>
      <c r="AF2243" s="16">
        <v>85.27</v>
      </c>
    </row>
    <row r="2244" spans="1:32" x14ac:dyDescent="0.25">
      <c r="A2244" s="2" t="s">
        <v>2283</v>
      </c>
      <c r="B2244" s="2">
        <v>45099549</v>
      </c>
      <c r="C2244" s="2" t="s">
        <v>2391</v>
      </c>
      <c r="D2244" s="14"/>
      <c r="E2244" s="15">
        <v>270</v>
      </c>
      <c r="F2244" s="16">
        <v>81.510000000000005</v>
      </c>
      <c r="G2244" s="17"/>
      <c r="H2244" s="17"/>
      <c r="I2244" s="17"/>
      <c r="J2244" s="17"/>
      <c r="K2244" s="17"/>
      <c r="L2244" s="17"/>
      <c r="M2244" s="17"/>
      <c r="N2244" s="17"/>
      <c r="O2244" s="17"/>
      <c r="P2244" s="17"/>
      <c r="Q2244" s="17"/>
      <c r="R2244" s="17"/>
      <c r="S2244" s="17"/>
      <c r="T2244" s="17"/>
      <c r="U2244" s="17"/>
      <c r="V2244" s="17"/>
      <c r="W2244" s="17"/>
      <c r="X2244" s="17"/>
      <c r="Y2244" s="17"/>
      <c r="Z2244" s="17"/>
      <c r="AA2244" s="17"/>
      <c r="AB2244" s="17"/>
      <c r="AC2244" s="17"/>
      <c r="AD2244" s="17"/>
      <c r="AE2244" s="17"/>
      <c r="AF2244" s="16">
        <v>81.510000000000005</v>
      </c>
    </row>
    <row r="2245" spans="1:32" x14ac:dyDescent="0.25">
      <c r="A2245" s="2" t="s">
        <v>2283</v>
      </c>
      <c r="B2245" s="2">
        <v>45099485</v>
      </c>
      <c r="C2245" s="2" t="s">
        <v>2392</v>
      </c>
      <c r="D2245" s="14"/>
      <c r="E2245" s="15">
        <v>270</v>
      </c>
      <c r="F2245" s="16">
        <v>79.87</v>
      </c>
      <c r="G2245" s="17"/>
      <c r="H2245" s="17"/>
      <c r="I2245" s="17"/>
      <c r="J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  <c r="U2245" s="17"/>
      <c r="V2245" s="17"/>
      <c r="W2245" s="17"/>
      <c r="X2245" s="17"/>
      <c r="Y2245" s="17"/>
      <c r="Z2245" s="17"/>
      <c r="AA2245" s="17"/>
      <c r="AB2245" s="17"/>
      <c r="AC2245" s="17"/>
      <c r="AD2245" s="17"/>
      <c r="AE2245" s="17"/>
      <c r="AF2245" s="16">
        <v>79.87</v>
      </c>
    </row>
    <row r="2246" spans="1:32" x14ac:dyDescent="0.25">
      <c r="A2246" s="2" t="s">
        <v>2283</v>
      </c>
      <c r="B2246" s="2">
        <v>45099527</v>
      </c>
      <c r="C2246" s="2" t="s">
        <v>2393</v>
      </c>
      <c r="D2246" s="14"/>
      <c r="E2246" s="15">
        <v>270</v>
      </c>
      <c r="F2246" s="16">
        <v>79.41</v>
      </c>
      <c r="G2246" s="17"/>
      <c r="H2246" s="17"/>
      <c r="I2246" s="17"/>
      <c r="J2246" s="17"/>
      <c r="K2246" s="17"/>
      <c r="L2246" s="17"/>
      <c r="M2246" s="17"/>
      <c r="N2246" s="17"/>
      <c r="O2246" s="17"/>
      <c r="P2246" s="17"/>
      <c r="Q2246" s="17"/>
      <c r="R2246" s="17"/>
      <c r="S2246" s="17"/>
      <c r="T2246" s="17"/>
      <c r="U2246" s="17"/>
      <c r="V2246" s="17"/>
      <c r="W2246" s="17"/>
      <c r="X2246" s="17"/>
      <c r="Y2246" s="17"/>
      <c r="Z2246" s="17"/>
      <c r="AA2246" s="17"/>
      <c r="AB2246" s="17"/>
      <c r="AC2246" s="17"/>
      <c r="AD2246" s="17"/>
      <c r="AE2246" s="17"/>
      <c r="AF2246" s="16">
        <v>79.41</v>
      </c>
    </row>
    <row r="2247" spans="1:32" x14ac:dyDescent="0.25">
      <c r="A2247" s="2" t="s">
        <v>2283</v>
      </c>
      <c r="B2247" s="2">
        <v>45099528</v>
      </c>
      <c r="C2247" s="2" t="s">
        <v>2394</v>
      </c>
      <c r="D2247" s="14"/>
      <c r="E2247" s="15">
        <v>270</v>
      </c>
      <c r="F2247" s="16">
        <v>79.41</v>
      </c>
      <c r="G2247" s="17"/>
      <c r="H2247" s="17"/>
      <c r="I2247" s="17"/>
      <c r="J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  <c r="U2247" s="17"/>
      <c r="V2247" s="17"/>
      <c r="W2247" s="17"/>
      <c r="X2247" s="17"/>
      <c r="Y2247" s="17"/>
      <c r="Z2247" s="17"/>
      <c r="AA2247" s="17"/>
      <c r="AB2247" s="17"/>
      <c r="AC2247" s="17"/>
      <c r="AD2247" s="17"/>
      <c r="AE2247" s="17"/>
      <c r="AF2247" s="16">
        <v>79.41</v>
      </c>
    </row>
    <row r="2248" spans="1:32" x14ac:dyDescent="0.25">
      <c r="A2248" s="2" t="s">
        <v>2283</v>
      </c>
      <c r="B2248" s="2">
        <v>45053032</v>
      </c>
      <c r="C2248" s="2" t="s">
        <v>2395</v>
      </c>
      <c r="D2248" s="14"/>
      <c r="E2248" s="15">
        <v>270</v>
      </c>
      <c r="F2248" s="16">
        <v>78.08</v>
      </c>
      <c r="G2248" s="17"/>
      <c r="H2248" s="17"/>
      <c r="I2248" s="17"/>
      <c r="J2248" s="17"/>
      <c r="K2248" s="17"/>
      <c r="L2248" s="17"/>
      <c r="M2248" s="17"/>
      <c r="N2248" s="17"/>
      <c r="O2248" s="17"/>
      <c r="P2248" s="17"/>
      <c r="Q2248" s="17"/>
      <c r="R2248" s="17"/>
      <c r="S2248" s="17"/>
      <c r="T2248" s="17"/>
      <c r="U2248" s="17"/>
      <c r="V2248" s="17"/>
      <c r="W2248" s="17"/>
      <c r="X2248" s="17"/>
      <c r="Y2248" s="17"/>
      <c r="Z2248" s="17"/>
      <c r="AA2248" s="17"/>
      <c r="AB2248" s="17"/>
      <c r="AC2248" s="17"/>
      <c r="AD2248" s="17"/>
      <c r="AE2248" s="17"/>
      <c r="AF2248" s="16">
        <v>78.08</v>
      </c>
    </row>
    <row r="2249" spans="1:32" x14ac:dyDescent="0.25">
      <c r="A2249" s="2" t="s">
        <v>2283</v>
      </c>
      <c r="B2249" s="2">
        <v>45099506</v>
      </c>
      <c r="C2249" s="2" t="s">
        <v>2396</v>
      </c>
      <c r="D2249" s="14"/>
      <c r="E2249" s="15">
        <v>270</v>
      </c>
      <c r="F2249" s="16">
        <v>78</v>
      </c>
      <c r="G2249" s="17"/>
      <c r="H2249" s="17"/>
      <c r="I2249" s="17"/>
      <c r="J2249" s="17"/>
      <c r="K2249" s="17"/>
      <c r="L2249" s="17"/>
      <c r="M2249" s="17"/>
      <c r="N2249" s="17"/>
      <c r="O2249" s="17"/>
      <c r="P2249" s="17"/>
      <c r="Q2249" s="17"/>
      <c r="R2249" s="17"/>
      <c r="S2249" s="17"/>
      <c r="T2249" s="17"/>
      <c r="U2249" s="17"/>
      <c r="V2249" s="17"/>
      <c r="W2249" s="17"/>
      <c r="X2249" s="17"/>
      <c r="Y2249" s="17"/>
      <c r="Z2249" s="17"/>
      <c r="AA2249" s="17"/>
      <c r="AB2249" s="17"/>
      <c r="AC2249" s="17"/>
      <c r="AD2249" s="17"/>
      <c r="AE2249" s="17"/>
      <c r="AF2249" s="16">
        <v>78</v>
      </c>
    </row>
    <row r="2250" spans="1:32" x14ac:dyDescent="0.25">
      <c r="A2250" s="2" t="s">
        <v>2283</v>
      </c>
      <c r="B2250" s="2">
        <v>45099554</v>
      </c>
      <c r="C2250" s="2" t="s">
        <v>2397</v>
      </c>
      <c r="D2250" s="14"/>
      <c r="E2250" s="15">
        <v>270</v>
      </c>
      <c r="F2250" s="16">
        <v>78</v>
      </c>
      <c r="G2250" s="17"/>
      <c r="H2250" s="17"/>
      <c r="I2250" s="17"/>
      <c r="J2250" s="17"/>
      <c r="K2250" s="17"/>
      <c r="L2250" s="17"/>
      <c r="M2250" s="17"/>
      <c r="N2250" s="17"/>
      <c r="O2250" s="17"/>
      <c r="P2250" s="17"/>
      <c r="Q2250" s="17"/>
      <c r="R2250" s="17"/>
      <c r="S2250" s="17"/>
      <c r="T2250" s="17"/>
      <c r="U2250" s="17"/>
      <c r="V2250" s="17"/>
      <c r="W2250" s="17"/>
      <c r="X2250" s="17"/>
      <c r="Y2250" s="17"/>
      <c r="Z2250" s="17"/>
      <c r="AA2250" s="17"/>
      <c r="AB2250" s="17"/>
      <c r="AC2250" s="17"/>
      <c r="AD2250" s="17"/>
      <c r="AE2250" s="17"/>
      <c r="AF2250" s="16">
        <v>78</v>
      </c>
    </row>
    <row r="2251" spans="1:32" x14ac:dyDescent="0.25">
      <c r="A2251" s="2" t="s">
        <v>2283</v>
      </c>
      <c r="B2251" s="2">
        <v>45099522</v>
      </c>
      <c r="C2251" s="2" t="s">
        <v>2398</v>
      </c>
      <c r="D2251" s="14"/>
      <c r="E2251" s="15">
        <v>270</v>
      </c>
      <c r="F2251" s="16">
        <v>77.69</v>
      </c>
      <c r="G2251" s="17"/>
      <c r="H2251" s="17"/>
      <c r="I2251" s="17"/>
      <c r="J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  <c r="U2251" s="17"/>
      <c r="V2251" s="17"/>
      <c r="W2251" s="17"/>
      <c r="X2251" s="17"/>
      <c r="Y2251" s="17"/>
      <c r="Z2251" s="17"/>
      <c r="AA2251" s="17"/>
      <c r="AB2251" s="17"/>
      <c r="AC2251" s="17"/>
      <c r="AD2251" s="17"/>
      <c r="AE2251" s="17"/>
      <c r="AF2251" s="16">
        <v>77.69</v>
      </c>
    </row>
    <row r="2252" spans="1:32" x14ac:dyDescent="0.25">
      <c r="A2252" s="2" t="s">
        <v>2283</v>
      </c>
      <c r="B2252" s="2">
        <v>45099519</v>
      </c>
      <c r="C2252" s="2" t="s">
        <v>2399</v>
      </c>
      <c r="D2252" s="14"/>
      <c r="E2252" s="15">
        <v>270</v>
      </c>
      <c r="F2252" s="16">
        <v>75.599999999999994</v>
      </c>
      <c r="G2252" s="17"/>
      <c r="H2252" s="17"/>
      <c r="I2252" s="17"/>
      <c r="J2252" s="17"/>
      <c r="K2252" s="17"/>
      <c r="L2252" s="17"/>
      <c r="M2252" s="17"/>
      <c r="N2252" s="17"/>
      <c r="O2252" s="17"/>
      <c r="P2252" s="17"/>
      <c r="Q2252" s="17"/>
      <c r="R2252" s="17"/>
      <c r="S2252" s="17"/>
      <c r="T2252" s="17"/>
      <c r="U2252" s="17"/>
      <c r="V2252" s="17"/>
      <c r="W2252" s="17"/>
      <c r="X2252" s="17"/>
      <c r="Y2252" s="17"/>
      <c r="Z2252" s="17"/>
      <c r="AA2252" s="17"/>
      <c r="AB2252" s="17"/>
      <c r="AC2252" s="17"/>
      <c r="AD2252" s="17"/>
      <c r="AE2252" s="17"/>
      <c r="AF2252" s="16">
        <v>75.599999999999994</v>
      </c>
    </row>
    <row r="2253" spans="1:32" x14ac:dyDescent="0.25">
      <c r="A2253" s="2" t="s">
        <v>2283</v>
      </c>
      <c r="B2253" s="2">
        <v>45099366</v>
      </c>
      <c r="C2253" s="2" t="s">
        <v>2400</v>
      </c>
      <c r="D2253" s="14"/>
      <c r="E2253" s="15">
        <v>270</v>
      </c>
      <c r="F2253" s="16">
        <v>74.88</v>
      </c>
      <c r="G2253" s="17"/>
      <c r="H2253" s="17"/>
      <c r="I2253" s="17"/>
      <c r="J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  <c r="U2253" s="17"/>
      <c r="V2253" s="17"/>
      <c r="W2253" s="17"/>
      <c r="X2253" s="17"/>
      <c r="Y2253" s="17"/>
      <c r="Z2253" s="17"/>
      <c r="AA2253" s="17"/>
      <c r="AB2253" s="17"/>
      <c r="AC2253" s="17"/>
      <c r="AD2253" s="17"/>
      <c r="AE2253" s="17"/>
      <c r="AF2253" s="16">
        <v>74.88</v>
      </c>
    </row>
    <row r="2254" spans="1:32" x14ac:dyDescent="0.25">
      <c r="A2254" s="2" t="s">
        <v>2283</v>
      </c>
      <c r="B2254" s="2">
        <v>45055329</v>
      </c>
      <c r="C2254" s="2" t="s">
        <v>2401</v>
      </c>
      <c r="D2254" s="14"/>
      <c r="E2254" s="15">
        <v>270</v>
      </c>
      <c r="F2254" s="16">
        <v>74.37</v>
      </c>
      <c r="G2254" s="17"/>
      <c r="H2254" s="17"/>
      <c r="I2254" s="17"/>
      <c r="J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  <c r="U2254" s="17"/>
      <c r="V2254" s="17"/>
      <c r="W2254" s="17"/>
      <c r="X2254" s="17"/>
      <c r="Y2254" s="17"/>
      <c r="Z2254" s="17"/>
      <c r="AA2254" s="17"/>
      <c r="AB2254" s="17"/>
      <c r="AC2254" s="17"/>
      <c r="AD2254" s="17"/>
      <c r="AE2254" s="17"/>
      <c r="AF2254" s="16">
        <v>74.37</v>
      </c>
    </row>
    <row r="2255" spans="1:32" x14ac:dyDescent="0.25">
      <c r="A2255" s="2" t="s">
        <v>2283</v>
      </c>
      <c r="B2255" s="2">
        <v>45099362</v>
      </c>
      <c r="C2255" s="2" t="s">
        <v>2402</v>
      </c>
      <c r="D2255" s="14"/>
      <c r="E2255" s="15">
        <v>270</v>
      </c>
      <c r="F2255" s="16">
        <v>73.319999999999993</v>
      </c>
      <c r="G2255" s="17"/>
      <c r="H2255" s="17"/>
      <c r="I2255" s="17"/>
      <c r="J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  <c r="U2255" s="17"/>
      <c r="V2255" s="17"/>
      <c r="W2255" s="17"/>
      <c r="X2255" s="17"/>
      <c r="Y2255" s="17"/>
      <c r="Z2255" s="17"/>
      <c r="AA2255" s="17"/>
      <c r="AB2255" s="17"/>
      <c r="AC2255" s="17"/>
      <c r="AD2255" s="17"/>
      <c r="AE2255" s="17"/>
      <c r="AF2255" s="16">
        <v>73.319999999999993</v>
      </c>
    </row>
    <row r="2256" spans="1:32" x14ac:dyDescent="0.25">
      <c r="A2256" s="2" t="s">
        <v>2283</v>
      </c>
      <c r="B2256" s="2">
        <v>45053784</v>
      </c>
      <c r="C2256" s="2" t="s">
        <v>2403</v>
      </c>
      <c r="D2256" s="14"/>
      <c r="E2256" s="15">
        <v>270</v>
      </c>
      <c r="F2256" s="16">
        <v>72.91</v>
      </c>
      <c r="G2256" s="17"/>
      <c r="H2256" s="17"/>
      <c r="I2256" s="17"/>
      <c r="J2256" s="17"/>
      <c r="K2256" s="17"/>
      <c r="L2256" s="17"/>
      <c r="M2256" s="17"/>
      <c r="N2256" s="17"/>
      <c r="O2256" s="17"/>
      <c r="P2256" s="17"/>
      <c r="Q2256" s="17"/>
      <c r="R2256" s="17"/>
      <c r="S2256" s="17"/>
      <c r="T2256" s="17"/>
      <c r="U2256" s="17"/>
      <c r="V2256" s="17"/>
      <c r="W2256" s="17"/>
      <c r="X2256" s="17"/>
      <c r="Y2256" s="17"/>
      <c r="Z2256" s="17"/>
      <c r="AA2256" s="17"/>
      <c r="AB2256" s="17"/>
      <c r="AC2256" s="17"/>
      <c r="AD2256" s="17"/>
      <c r="AE2256" s="17"/>
      <c r="AF2256" s="16">
        <v>72.91</v>
      </c>
    </row>
    <row r="2257" spans="1:32" x14ac:dyDescent="0.25">
      <c r="A2257" s="2" t="s">
        <v>2283</v>
      </c>
      <c r="B2257" s="2">
        <v>45053792</v>
      </c>
      <c r="C2257" s="2" t="s">
        <v>2404</v>
      </c>
      <c r="D2257" s="14"/>
      <c r="E2257" s="15">
        <v>270</v>
      </c>
      <c r="F2257" s="16">
        <v>72.91</v>
      </c>
      <c r="G2257" s="17"/>
      <c r="H2257" s="17"/>
      <c r="I2257" s="17"/>
      <c r="J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  <c r="U2257" s="17"/>
      <c r="V2257" s="17"/>
      <c r="W2257" s="17"/>
      <c r="X2257" s="17"/>
      <c r="Y2257" s="17"/>
      <c r="Z2257" s="17"/>
      <c r="AA2257" s="17"/>
      <c r="AB2257" s="17"/>
      <c r="AC2257" s="17"/>
      <c r="AD2257" s="17"/>
      <c r="AE2257" s="17"/>
      <c r="AF2257" s="16">
        <v>72.91</v>
      </c>
    </row>
    <row r="2258" spans="1:32" x14ac:dyDescent="0.25">
      <c r="A2258" s="2" t="s">
        <v>2283</v>
      </c>
      <c r="B2258" s="2">
        <v>45053806</v>
      </c>
      <c r="C2258" s="2" t="s">
        <v>2405</v>
      </c>
      <c r="D2258" s="14"/>
      <c r="E2258" s="15">
        <v>270</v>
      </c>
      <c r="F2258" s="16">
        <v>72.91</v>
      </c>
      <c r="G2258" s="17"/>
      <c r="H2258" s="17"/>
      <c r="I2258" s="17"/>
      <c r="J2258" s="17"/>
      <c r="K2258" s="17"/>
      <c r="L2258" s="17"/>
      <c r="M2258" s="17"/>
      <c r="N2258" s="17"/>
      <c r="O2258" s="17"/>
      <c r="P2258" s="17"/>
      <c r="Q2258" s="17"/>
      <c r="R2258" s="17"/>
      <c r="S2258" s="17"/>
      <c r="T2258" s="17"/>
      <c r="U2258" s="17"/>
      <c r="V2258" s="17"/>
      <c r="W2258" s="17"/>
      <c r="X2258" s="17"/>
      <c r="Y2258" s="17"/>
      <c r="Z2258" s="17"/>
      <c r="AA2258" s="17"/>
      <c r="AB2258" s="17"/>
      <c r="AC2258" s="17"/>
      <c r="AD2258" s="17"/>
      <c r="AE2258" s="17"/>
      <c r="AF2258" s="16">
        <v>72.91</v>
      </c>
    </row>
    <row r="2259" spans="1:32" x14ac:dyDescent="0.25">
      <c r="A2259" s="2" t="s">
        <v>2283</v>
      </c>
      <c r="B2259" s="2">
        <v>45099521</v>
      </c>
      <c r="C2259" s="2" t="s">
        <v>2406</v>
      </c>
      <c r="D2259" s="14"/>
      <c r="E2259" s="15">
        <v>270</v>
      </c>
      <c r="F2259" s="16">
        <v>71.14</v>
      </c>
      <c r="G2259" s="17"/>
      <c r="H2259" s="17"/>
      <c r="I2259" s="17"/>
      <c r="J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  <c r="U2259" s="17"/>
      <c r="V2259" s="17"/>
      <c r="W2259" s="17"/>
      <c r="X2259" s="17"/>
      <c r="Y2259" s="17"/>
      <c r="Z2259" s="17"/>
      <c r="AA2259" s="17"/>
      <c r="AB2259" s="17"/>
      <c r="AC2259" s="17"/>
      <c r="AD2259" s="17"/>
      <c r="AE2259" s="17"/>
      <c r="AF2259" s="16">
        <v>71.14</v>
      </c>
    </row>
    <row r="2260" spans="1:32" x14ac:dyDescent="0.25">
      <c r="A2260" s="2" t="s">
        <v>2283</v>
      </c>
      <c r="B2260" s="2">
        <v>45099496</v>
      </c>
      <c r="C2260" s="2" t="s">
        <v>2407</v>
      </c>
      <c r="D2260" s="14"/>
      <c r="E2260" s="15">
        <v>270</v>
      </c>
      <c r="F2260" s="16">
        <v>71.13</v>
      </c>
      <c r="G2260" s="17"/>
      <c r="H2260" s="17"/>
      <c r="I2260" s="17"/>
      <c r="J2260" s="17"/>
      <c r="K2260" s="17"/>
      <c r="L2260" s="17"/>
      <c r="M2260" s="17"/>
      <c r="N2260" s="17"/>
      <c r="O2260" s="17"/>
      <c r="P2260" s="17"/>
      <c r="Q2260" s="17"/>
      <c r="R2260" s="17"/>
      <c r="S2260" s="17"/>
      <c r="T2260" s="17"/>
      <c r="U2260" s="17"/>
      <c r="V2260" s="17"/>
      <c r="W2260" s="17"/>
      <c r="X2260" s="17"/>
      <c r="Y2260" s="17"/>
      <c r="Z2260" s="17"/>
      <c r="AA2260" s="17"/>
      <c r="AB2260" s="17"/>
      <c r="AC2260" s="17"/>
      <c r="AD2260" s="17"/>
      <c r="AE2260" s="17"/>
      <c r="AF2260" s="16">
        <v>71.13</v>
      </c>
    </row>
    <row r="2261" spans="1:32" x14ac:dyDescent="0.25">
      <c r="A2261" s="2" t="s">
        <v>2283</v>
      </c>
      <c r="B2261" s="2">
        <v>45055299</v>
      </c>
      <c r="C2261" s="2" t="s">
        <v>2408</v>
      </c>
      <c r="D2261" s="14"/>
      <c r="E2261" s="15">
        <v>270</v>
      </c>
      <c r="F2261" s="16">
        <v>70.53</v>
      </c>
      <c r="G2261" s="17"/>
      <c r="H2261" s="17"/>
      <c r="I2261" s="17"/>
      <c r="J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  <c r="U2261" s="17"/>
      <c r="V2261" s="17"/>
      <c r="W2261" s="17"/>
      <c r="X2261" s="17"/>
      <c r="Y2261" s="17"/>
      <c r="Z2261" s="17"/>
      <c r="AA2261" s="17"/>
      <c r="AB2261" s="17"/>
      <c r="AC2261" s="17"/>
      <c r="AD2261" s="17"/>
      <c r="AE2261" s="17"/>
      <c r="AF2261" s="16">
        <v>70.53</v>
      </c>
    </row>
    <row r="2262" spans="1:32" x14ac:dyDescent="0.25">
      <c r="A2262" s="2" t="s">
        <v>2283</v>
      </c>
      <c r="B2262" s="2">
        <v>45055302</v>
      </c>
      <c r="C2262" s="2" t="s">
        <v>2409</v>
      </c>
      <c r="D2262" s="14"/>
      <c r="E2262" s="15">
        <v>270</v>
      </c>
      <c r="F2262" s="16">
        <v>70.53</v>
      </c>
      <c r="G2262" s="17"/>
      <c r="H2262" s="17"/>
      <c r="I2262" s="17"/>
      <c r="J2262" s="17"/>
      <c r="K2262" s="17"/>
      <c r="L2262" s="17"/>
      <c r="M2262" s="17"/>
      <c r="N2262" s="17"/>
      <c r="O2262" s="17"/>
      <c r="P2262" s="17"/>
      <c r="Q2262" s="17"/>
      <c r="R2262" s="17"/>
      <c r="S2262" s="17"/>
      <c r="T2262" s="17"/>
      <c r="U2262" s="17"/>
      <c r="V2262" s="17"/>
      <c r="W2262" s="17"/>
      <c r="X2262" s="17"/>
      <c r="Y2262" s="17"/>
      <c r="Z2262" s="17"/>
      <c r="AA2262" s="17"/>
      <c r="AB2262" s="17"/>
      <c r="AC2262" s="17"/>
      <c r="AD2262" s="17"/>
      <c r="AE2262" s="17"/>
      <c r="AF2262" s="16">
        <v>70.53</v>
      </c>
    </row>
    <row r="2263" spans="1:32" x14ac:dyDescent="0.25">
      <c r="A2263" s="2" t="s">
        <v>2283</v>
      </c>
      <c r="B2263" s="2">
        <v>45099495</v>
      </c>
      <c r="C2263" s="2" t="s">
        <v>2410</v>
      </c>
      <c r="D2263" s="14"/>
      <c r="E2263" s="15">
        <v>270</v>
      </c>
      <c r="F2263" s="16">
        <v>70.52</v>
      </c>
      <c r="G2263" s="17"/>
      <c r="H2263" s="17"/>
      <c r="I2263" s="17"/>
      <c r="J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  <c r="U2263" s="17"/>
      <c r="V2263" s="17"/>
      <c r="W2263" s="17"/>
      <c r="X2263" s="17"/>
      <c r="Y2263" s="17"/>
      <c r="Z2263" s="17"/>
      <c r="AA2263" s="17"/>
      <c r="AB2263" s="17"/>
      <c r="AC2263" s="17"/>
      <c r="AD2263" s="17"/>
      <c r="AE2263" s="17"/>
      <c r="AF2263" s="16">
        <v>70.52</v>
      </c>
    </row>
    <row r="2264" spans="1:32" x14ac:dyDescent="0.25">
      <c r="A2264" s="2" t="s">
        <v>2283</v>
      </c>
      <c r="B2264" s="2">
        <v>45055256</v>
      </c>
      <c r="C2264" s="2" t="s">
        <v>2411</v>
      </c>
      <c r="D2264" s="14"/>
      <c r="E2264" s="15">
        <v>270</v>
      </c>
      <c r="F2264" s="16">
        <v>67.86</v>
      </c>
      <c r="G2264" s="17"/>
      <c r="H2264" s="17"/>
      <c r="I2264" s="17"/>
      <c r="J2264" s="17"/>
      <c r="K2264" s="17"/>
      <c r="L2264" s="17"/>
      <c r="M2264" s="17"/>
      <c r="N2264" s="17"/>
      <c r="O2264" s="17"/>
      <c r="P2264" s="17"/>
      <c r="Q2264" s="17"/>
      <c r="R2264" s="17"/>
      <c r="S2264" s="17"/>
      <c r="T2264" s="17"/>
      <c r="U2264" s="17"/>
      <c r="V2264" s="17"/>
      <c r="W2264" s="17"/>
      <c r="X2264" s="17"/>
      <c r="Y2264" s="17"/>
      <c r="Z2264" s="17"/>
      <c r="AA2264" s="17"/>
      <c r="AB2264" s="17"/>
      <c r="AC2264" s="17"/>
      <c r="AD2264" s="17"/>
      <c r="AE2264" s="17"/>
      <c r="AF2264" s="16">
        <v>67.86</v>
      </c>
    </row>
    <row r="2265" spans="1:32" x14ac:dyDescent="0.25">
      <c r="A2265" s="2" t="s">
        <v>2283</v>
      </c>
      <c r="B2265" s="2">
        <v>45099505</v>
      </c>
      <c r="C2265" s="2" t="s">
        <v>2412</v>
      </c>
      <c r="D2265" s="14"/>
      <c r="E2265" s="15">
        <v>270</v>
      </c>
      <c r="F2265" s="16">
        <v>66.48</v>
      </c>
      <c r="G2265" s="17"/>
      <c r="H2265" s="17"/>
      <c r="I2265" s="17"/>
      <c r="J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  <c r="U2265" s="17"/>
      <c r="V2265" s="17"/>
      <c r="W2265" s="17"/>
      <c r="X2265" s="17"/>
      <c r="Y2265" s="17"/>
      <c r="Z2265" s="17"/>
      <c r="AA2265" s="17"/>
      <c r="AB2265" s="17"/>
      <c r="AC2265" s="17"/>
      <c r="AD2265" s="17"/>
      <c r="AE2265" s="17"/>
      <c r="AF2265" s="16">
        <v>66.48</v>
      </c>
    </row>
    <row r="2266" spans="1:32" x14ac:dyDescent="0.25">
      <c r="A2266" s="2" t="s">
        <v>2283</v>
      </c>
      <c r="B2266" s="2">
        <v>45099517</v>
      </c>
      <c r="C2266" s="2" t="s">
        <v>2413</v>
      </c>
      <c r="D2266" s="14"/>
      <c r="E2266" s="15">
        <v>270</v>
      </c>
      <c r="F2266" s="16">
        <v>66.42</v>
      </c>
      <c r="G2266" s="17"/>
      <c r="H2266" s="17"/>
      <c r="I2266" s="17"/>
      <c r="J2266" s="17"/>
      <c r="K2266" s="17"/>
      <c r="L2266" s="17"/>
      <c r="M2266" s="17"/>
      <c r="N2266" s="17"/>
      <c r="O2266" s="17"/>
      <c r="P2266" s="17"/>
      <c r="Q2266" s="17"/>
      <c r="R2266" s="17"/>
      <c r="S2266" s="17"/>
      <c r="T2266" s="17"/>
      <c r="U2266" s="17"/>
      <c r="V2266" s="17"/>
      <c r="W2266" s="17"/>
      <c r="X2266" s="17"/>
      <c r="Y2266" s="17"/>
      <c r="Z2266" s="17"/>
      <c r="AA2266" s="17"/>
      <c r="AB2266" s="17"/>
      <c r="AC2266" s="17"/>
      <c r="AD2266" s="17"/>
      <c r="AE2266" s="17"/>
      <c r="AF2266" s="16">
        <v>66.42</v>
      </c>
    </row>
    <row r="2267" spans="1:32" x14ac:dyDescent="0.25">
      <c r="A2267" s="2" t="s">
        <v>2283</v>
      </c>
      <c r="B2267" s="2">
        <v>45099523</v>
      </c>
      <c r="C2267" s="2" t="s">
        <v>2414</v>
      </c>
      <c r="D2267" s="14"/>
      <c r="E2267" s="15">
        <v>270</v>
      </c>
      <c r="F2267" s="16">
        <v>66.42</v>
      </c>
      <c r="G2267" s="17"/>
      <c r="H2267" s="17"/>
      <c r="I2267" s="17"/>
      <c r="J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  <c r="U2267" s="17"/>
      <c r="V2267" s="17"/>
      <c r="W2267" s="17"/>
      <c r="X2267" s="17"/>
      <c r="Y2267" s="17"/>
      <c r="Z2267" s="17"/>
      <c r="AA2267" s="17"/>
      <c r="AB2267" s="17"/>
      <c r="AC2267" s="17"/>
      <c r="AD2267" s="17"/>
      <c r="AE2267" s="17"/>
      <c r="AF2267" s="16">
        <v>66.42</v>
      </c>
    </row>
    <row r="2268" spans="1:32" x14ac:dyDescent="0.25">
      <c r="A2268" s="2" t="s">
        <v>2283</v>
      </c>
      <c r="B2268" s="2">
        <v>45099481</v>
      </c>
      <c r="C2268" s="2" t="s">
        <v>2415</v>
      </c>
      <c r="D2268" s="14"/>
      <c r="E2268" s="15">
        <v>270</v>
      </c>
      <c r="F2268" s="16">
        <v>65.14</v>
      </c>
      <c r="G2268" s="17"/>
      <c r="H2268" s="17"/>
      <c r="I2268" s="17"/>
      <c r="J2268" s="17"/>
      <c r="K2268" s="17"/>
      <c r="L2268" s="17"/>
      <c r="M2268" s="17"/>
      <c r="N2268" s="17"/>
      <c r="O2268" s="17"/>
      <c r="P2268" s="17"/>
      <c r="Q2268" s="17"/>
      <c r="R2268" s="17"/>
      <c r="S2268" s="17"/>
      <c r="T2268" s="17"/>
      <c r="U2268" s="17"/>
      <c r="V2268" s="17"/>
      <c r="W2268" s="17"/>
      <c r="X2268" s="17"/>
      <c r="Y2268" s="17"/>
      <c r="Z2268" s="17"/>
      <c r="AA2268" s="17"/>
      <c r="AB2268" s="17"/>
      <c r="AC2268" s="17"/>
      <c r="AD2268" s="17"/>
      <c r="AE2268" s="17"/>
      <c r="AF2268" s="16">
        <v>65.14</v>
      </c>
    </row>
    <row r="2269" spans="1:32" x14ac:dyDescent="0.25">
      <c r="A2269" s="2" t="s">
        <v>2283</v>
      </c>
      <c r="B2269" s="2">
        <v>45099493</v>
      </c>
      <c r="C2269" s="2" t="s">
        <v>2416</v>
      </c>
      <c r="D2269" s="14"/>
      <c r="E2269" s="15">
        <v>270</v>
      </c>
      <c r="F2269" s="16">
        <v>63.74</v>
      </c>
      <c r="G2269" s="17"/>
      <c r="H2269" s="17"/>
      <c r="I2269" s="17"/>
      <c r="J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  <c r="U2269" s="17"/>
      <c r="V2269" s="17"/>
      <c r="W2269" s="17"/>
      <c r="X2269" s="17"/>
      <c r="Y2269" s="17"/>
      <c r="Z2269" s="17"/>
      <c r="AA2269" s="17"/>
      <c r="AB2269" s="17"/>
      <c r="AC2269" s="17"/>
      <c r="AD2269" s="17"/>
      <c r="AE2269" s="17"/>
      <c r="AF2269" s="16">
        <v>63.74</v>
      </c>
    </row>
    <row r="2270" spans="1:32" x14ac:dyDescent="0.25">
      <c r="A2270" s="2" t="s">
        <v>2283</v>
      </c>
      <c r="B2270" s="2">
        <v>45099487</v>
      </c>
      <c r="C2270" s="2" t="s">
        <v>2417</v>
      </c>
      <c r="D2270" s="14"/>
      <c r="E2270" s="15">
        <v>270</v>
      </c>
      <c r="F2270" s="16">
        <v>63.33</v>
      </c>
      <c r="G2270" s="17"/>
      <c r="H2270" s="17"/>
      <c r="I2270" s="17"/>
      <c r="J2270" s="17"/>
      <c r="K2270" s="17"/>
      <c r="L2270" s="17"/>
      <c r="M2270" s="17"/>
      <c r="N2270" s="17"/>
      <c r="O2270" s="17"/>
      <c r="P2270" s="17"/>
      <c r="Q2270" s="17"/>
      <c r="R2270" s="17"/>
      <c r="S2270" s="17"/>
      <c r="T2270" s="17"/>
      <c r="U2270" s="17"/>
      <c r="V2270" s="17"/>
      <c r="W2270" s="17"/>
      <c r="X2270" s="17"/>
      <c r="Y2270" s="17"/>
      <c r="Z2270" s="17"/>
      <c r="AA2270" s="17"/>
      <c r="AB2270" s="17"/>
      <c r="AC2270" s="17"/>
      <c r="AD2270" s="17"/>
      <c r="AE2270" s="17"/>
      <c r="AF2270" s="16">
        <v>63.33</v>
      </c>
    </row>
    <row r="2271" spans="1:32" x14ac:dyDescent="0.25">
      <c r="A2271" s="2" t="s">
        <v>2283</v>
      </c>
      <c r="B2271" s="2">
        <v>45099419</v>
      </c>
      <c r="C2271" s="2" t="s">
        <v>2418</v>
      </c>
      <c r="D2271" s="14"/>
      <c r="E2271" s="15">
        <v>270</v>
      </c>
      <c r="F2271" s="16">
        <v>63.2</v>
      </c>
      <c r="G2271" s="17"/>
      <c r="H2271" s="17"/>
      <c r="I2271" s="17"/>
      <c r="J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  <c r="U2271" s="17"/>
      <c r="V2271" s="17"/>
      <c r="W2271" s="17"/>
      <c r="X2271" s="17"/>
      <c r="Y2271" s="17"/>
      <c r="Z2271" s="17"/>
      <c r="AA2271" s="17"/>
      <c r="AB2271" s="17"/>
      <c r="AC2271" s="17"/>
      <c r="AD2271" s="17"/>
      <c r="AE2271" s="17"/>
      <c r="AF2271" s="16">
        <v>63.2</v>
      </c>
    </row>
    <row r="2272" spans="1:32" x14ac:dyDescent="0.25">
      <c r="A2272" s="2" t="s">
        <v>2283</v>
      </c>
      <c r="B2272" s="2">
        <v>45099374</v>
      </c>
      <c r="C2272" s="2" t="s">
        <v>2419</v>
      </c>
      <c r="D2272" s="14"/>
      <c r="E2272" s="15">
        <v>270</v>
      </c>
      <c r="F2272" s="16">
        <v>62.4</v>
      </c>
      <c r="G2272" s="17"/>
      <c r="H2272" s="17"/>
      <c r="I2272" s="17"/>
      <c r="J2272" s="17"/>
      <c r="K2272" s="17"/>
      <c r="L2272" s="17"/>
      <c r="M2272" s="17"/>
      <c r="N2272" s="17"/>
      <c r="O2272" s="17"/>
      <c r="P2272" s="17"/>
      <c r="Q2272" s="17"/>
      <c r="R2272" s="17"/>
      <c r="S2272" s="17"/>
      <c r="T2272" s="17"/>
      <c r="U2272" s="17"/>
      <c r="V2272" s="17"/>
      <c r="W2272" s="17"/>
      <c r="X2272" s="17"/>
      <c r="Y2272" s="17"/>
      <c r="Z2272" s="17"/>
      <c r="AA2272" s="17"/>
      <c r="AB2272" s="17"/>
      <c r="AC2272" s="17"/>
      <c r="AD2272" s="17"/>
      <c r="AE2272" s="17"/>
      <c r="AF2272" s="16">
        <v>62.4</v>
      </c>
    </row>
    <row r="2273" spans="1:32" x14ac:dyDescent="0.25">
      <c r="A2273" s="2" t="s">
        <v>2283</v>
      </c>
      <c r="B2273" s="2">
        <v>45099380</v>
      </c>
      <c r="C2273" s="2" t="s">
        <v>2420</v>
      </c>
      <c r="D2273" s="14"/>
      <c r="E2273" s="15">
        <v>270</v>
      </c>
      <c r="F2273" s="16">
        <v>62.4</v>
      </c>
      <c r="G2273" s="17"/>
      <c r="H2273" s="17"/>
      <c r="I2273" s="17"/>
      <c r="J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  <c r="U2273" s="17"/>
      <c r="V2273" s="17"/>
      <c r="W2273" s="17"/>
      <c r="X2273" s="17"/>
      <c r="Y2273" s="17"/>
      <c r="Z2273" s="17"/>
      <c r="AA2273" s="17"/>
      <c r="AB2273" s="17"/>
      <c r="AC2273" s="17"/>
      <c r="AD2273" s="17"/>
      <c r="AE2273" s="17"/>
      <c r="AF2273" s="16">
        <v>62.4</v>
      </c>
    </row>
    <row r="2274" spans="1:32" x14ac:dyDescent="0.25">
      <c r="A2274" s="2" t="s">
        <v>2283</v>
      </c>
      <c r="B2274" s="2">
        <v>45055264</v>
      </c>
      <c r="C2274" s="2" t="s">
        <v>2421</v>
      </c>
      <c r="D2274" s="14"/>
      <c r="E2274" s="15">
        <v>270</v>
      </c>
      <c r="F2274" s="16">
        <v>54.08</v>
      </c>
      <c r="G2274" s="17"/>
      <c r="H2274" s="17"/>
      <c r="I2274" s="17"/>
      <c r="J2274" s="17"/>
      <c r="K2274" s="17"/>
      <c r="L2274" s="17"/>
      <c r="M2274" s="17"/>
      <c r="N2274" s="17"/>
      <c r="O2274" s="17"/>
      <c r="P2274" s="17"/>
      <c r="Q2274" s="17"/>
      <c r="R2274" s="17"/>
      <c r="S2274" s="17"/>
      <c r="T2274" s="17"/>
      <c r="U2274" s="17"/>
      <c r="V2274" s="17"/>
      <c r="W2274" s="17"/>
      <c r="X2274" s="17"/>
      <c r="Y2274" s="17"/>
      <c r="Z2274" s="17"/>
      <c r="AA2274" s="17"/>
      <c r="AB2274" s="17"/>
      <c r="AC2274" s="17"/>
      <c r="AD2274" s="17"/>
      <c r="AE2274" s="17"/>
      <c r="AF2274" s="16">
        <v>54.08</v>
      </c>
    </row>
    <row r="2275" spans="1:32" x14ac:dyDescent="0.25">
      <c r="A2275" s="2" t="s">
        <v>2283</v>
      </c>
      <c r="B2275" s="2">
        <v>45099357</v>
      </c>
      <c r="C2275" s="2" t="s">
        <v>2422</v>
      </c>
      <c r="D2275" s="14"/>
      <c r="E2275" s="15">
        <v>270</v>
      </c>
      <c r="F2275" s="16">
        <v>54</v>
      </c>
      <c r="G2275" s="17"/>
      <c r="H2275" s="17"/>
      <c r="I2275" s="17"/>
      <c r="J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  <c r="U2275" s="17"/>
      <c r="V2275" s="17"/>
      <c r="W2275" s="17"/>
      <c r="X2275" s="17"/>
      <c r="Y2275" s="17"/>
      <c r="Z2275" s="17"/>
      <c r="AA2275" s="17"/>
      <c r="AB2275" s="17"/>
      <c r="AC2275" s="17"/>
      <c r="AD2275" s="17"/>
      <c r="AE2275" s="17"/>
      <c r="AF2275" s="16">
        <v>54</v>
      </c>
    </row>
    <row r="2276" spans="1:32" x14ac:dyDescent="0.25">
      <c r="A2276" s="2" t="s">
        <v>2283</v>
      </c>
      <c r="B2276" s="2">
        <v>45055736</v>
      </c>
      <c r="C2276" s="2" t="s">
        <v>2423</v>
      </c>
      <c r="D2276" s="14"/>
      <c r="E2276" s="15">
        <v>270</v>
      </c>
      <c r="F2276" s="16">
        <v>52.99</v>
      </c>
      <c r="G2276" s="17"/>
      <c r="H2276" s="17"/>
      <c r="I2276" s="17"/>
      <c r="J2276" s="17"/>
      <c r="K2276" s="17"/>
      <c r="L2276" s="17"/>
      <c r="M2276" s="17"/>
      <c r="N2276" s="17"/>
      <c r="O2276" s="17"/>
      <c r="P2276" s="17"/>
      <c r="Q2276" s="17"/>
      <c r="R2276" s="17"/>
      <c r="S2276" s="17"/>
      <c r="T2276" s="17"/>
      <c r="U2276" s="17"/>
      <c r="V2276" s="17"/>
      <c r="W2276" s="17"/>
      <c r="X2276" s="17"/>
      <c r="Y2276" s="17"/>
      <c r="Z2276" s="17"/>
      <c r="AA2276" s="17"/>
      <c r="AB2276" s="17"/>
      <c r="AC2276" s="17"/>
      <c r="AD2276" s="17"/>
      <c r="AE2276" s="17"/>
      <c r="AF2276" s="16">
        <v>52.99</v>
      </c>
    </row>
    <row r="2277" spans="1:32" x14ac:dyDescent="0.25">
      <c r="A2277" s="2" t="s">
        <v>2283</v>
      </c>
      <c r="B2277" s="2">
        <v>45020011</v>
      </c>
      <c r="C2277" s="2" t="s">
        <v>2424</v>
      </c>
      <c r="D2277" s="14"/>
      <c r="E2277" s="15">
        <v>270</v>
      </c>
      <c r="F2277" s="16">
        <v>52.52</v>
      </c>
      <c r="G2277" s="17"/>
      <c r="H2277" s="17"/>
      <c r="I2277" s="17"/>
      <c r="J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  <c r="U2277" s="17"/>
      <c r="V2277" s="17"/>
      <c r="W2277" s="17"/>
      <c r="X2277" s="17"/>
      <c r="Y2277" s="17"/>
      <c r="Z2277" s="17"/>
      <c r="AA2277" s="17"/>
      <c r="AB2277" s="17"/>
      <c r="AC2277" s="17"/>
      <c r="AD2277" s="17"/>
      <c r="AE2277" s="17"/>
      <c r="AF2277" s="16">
        <v>52.52</v>
      </c>
    </row>
    <row r="2278" spans="1:32" x14ac:dyDescent="0.25">
      <c r="A2278" s="2" t="s">
        <v>2283</v>
      </c>
      <c r="B2278" s="2">
        <v>45053202</v>
      </c>
      <c r="C2278" s="2" t="s">
        <v>2425</v>
      </c>
      <c r="D2278" s="14"/>
      <c r="E2278" s="15">
        <v>270</v>
      </c>
      <c r="F2278" s="16">
        <v>50.33</v>
      </c>
      <c r="G2278" s="17"/>
      <c r="H2278" s="17"/>
      <c r="I2278" s="17"/>
      <c r="J2278" s="17"/>
      <c r="K2278" s="17"/>
      <c r="L2278" s="17"/>
      <c r="M2278" s="17"/>
      <c r="N2278" s="17"/>
      <c r="O2278" s="17"/>
      <c r="P2278" s="17"/>
      <c r="Q2278" s="17"/>
      <c r="R2278" s="17"/>
      <c r="S2278" s="17"/>
      <c r="T2278" s="17"/>
      <c r="U2278" s="17"/>
      <c r="V2278" s="17"/>
      <c r="W2278" s="17"/>
      <c r="X2278" s="17"/>
      <c r="Y2278" s="17"/>
      <c r="Z2278" s="17"/>
      <c r="AA2278" s="17"/>
      <c r="AB2278" s="17"/>
      <c r="AC2278" s="17"/>
      <c r="AD2278" s="17"/>
      <c r="AE2278" s="17"/>
      <c r="AF2278" s="16">
        <v>50.33</v>
      </c>
    </row>
    <row r="2279" spans="1:32" x14ac:dyDescent="0.25">
      <c r="A2279" s="2" t="s">
        <v>2283</v>
      </c>
      <c r="B2279" s="2">
        <v>45099470</v>
      </c>
      <c r="C2279" s="2" t="s">
        <v>2426</v>
      </c>
      <c r="D2279" s="14"/>
      <c r="E2279" s="15">
        <v>270</v>
      </c>
      <c r="F2279" s="16">
        <v>49.02</v>
      </c>
      <c r="G2279" s="17"/>
      <c r="H2279" s="17"/>
      <c r="I2279" s="17"/>
      <c r="J2279" s="17"/>
      <c r="K2279" s="17"/>
      <c r="L2279" s="17"/>
      <c r="M2279" s="17"/>
      <c r="N2279" s="17"/>
      <c r="O2279" s="17"/>
      <c r="P2279" s="17"/>
      <c r="Q2279" s="17"/>
      <c r="R2279" s="17"/>
      <c r="S2279" s="17"/>
      <c r="T2279" s="17"/>
      <c r="U2279" s="17"/>
      <c r="V2279" s="17"/>
      <c r="W2279" s="17"/>
      <c r="X2279" s="17"/>
      <c r="Y2279" s="17"/>
      <c r="Z2279" s="17"/>
      <c r="AA2279" s="17"/>
      <c r="AB2279" s="17"/>
      <c r="AC2279" s="17"/>
      <c r="AD2279" s="17"/>
      <c r="AE2279" s="17"/>
      <c r="AF2279" s="16">
        <v>49.02</v>
      </c>
    </row>
    <row r="2280" spans="1:32" x14ac:dyDescent="0.25">
      <c r="A2280" s="2" t="s">
        <v>2283</v>
      </c>
      <c r="B2280" s="2">
        <v>45099489</v>
      </c>
      <c r="C2280" s="2" t="s">
        <v>2427</v>
      </c>
      <c r="D2280" s="14"/>
      <c r="E2280" s="15">
        <v>270</v>
      </c>
      <c r="F2280" s="16">
        <v>49.02</v>
      </c>
      <c r="G2280" s="17"/>
      <c r="H2280" s="17"/>
      <c r="I2280" s="17"/>
      <c r="J2280" s="17"/>
      <c r="K2280" s="17"/>
      <c r="L2280" s="17"/>
      <c r="M2280" s="17"/>
      <c r="N2280" s="17"/>
      <c r="O2280" s="17"/>
      <c r="P2280" s="17"/>
      <c r="Q2280" s="17"/>
      <c r="R2280" s="17"/>
      <c r="S2280" s="17"/>
      <c r="T2280" s="17"/>
      <c r="U2280" s="17"/>
      <c r="V2280" s="17"/>
      <c r="W2280" s="17"/>
      <c r="X2280" s="17"/>
      <c r="Y2280" s="17"/>
      <c r="Z2280" s="17"/>
      <c r="AA2280" s="17"/>
      <c r="AB2280" s="17"/>
      <c r="AC2280" s="17"/>
      <c r="AD2280" s="17"/>
      <c r="AE2280" s="17"/>
      <c r="AF2280" s="16">
        <v>49.02</v>
      </c>
    </row>
    <row r="2281" spans="1:32" x14ac:dyDescent="0.25">
      <c r="A2281" s="2" t="s">
        <v>2283</v>
      </c>
      <c r="B2281" s="2">
        <v>45099510</v>
      </c>
      <c r="C2281" s="2" t="s">
        <v>2428</v>
      </c>
      <c r="D2281" s="14"/>
      <c r="E2281" s="15">
        <v>270</v>
      </c>
      <c r="F2281" s="16">
        <v>49.02</v>
      </c>
      <c r="G2281" s="17"/>
      <c r="H2281" s="17"/>
      <c r="I2281" s="17"/>
      <c r="J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  <c r="U2281" s="17"/>
      <c r="V2281" s="17"/>
      <c r="W2281" s="17"/>
      <c r="X2281" s="17"/>
      <c r="Y2281" s="17"/>
      <c r="Z2281" s="17"/>
      <c r="AA2281" s="17"/>
      <c r="AB2281" s="17"/>
      <c r="AC2281" s="17"/>
      <c r="AD2281" s="17"/>
      <c r="AE2281" s="17"/>
      <c r="AF2281" s="16">
        <v>49.02</v>
      </c>
    </row>
    <row r="2282" spans="1:32" x14ac:dyDescent="0.25">
      <c r="A2282" s="2" t="s">
        <v>2283</v>
      </c>
      <c r="B2282" s="2">
        <v>45099513</v>
      </c>
      <c r="C2282" s="2" t="s">
        <v>2429</v>
      </c>
      <c r="D2282" s="14"/>
      <c r="E2282" s="15">
        <v>270</v>
      </c>
      <c r="F2282" s="16">
        <v>49.02</v>
      </c>
      <c r="G2282" s="17"/>
      <c r="H2282" s="17"/>
      <c r="I2282" s="17"/>
      <c r="J2282" s="17"/>
      <c r="K2282" s="17"/>
      <c r="L2282" s="17"/>
      <c r="M2282" s="17"/>
      <c r="N2282" s="17"/>
      <c r="O2282" s="17"/>
      <c r="P2282" s="17"/>
      <c r="Q2282" s="17"/>
      <c r="R2282" s="17"/>
      <c r="S2282" s="17"/>
      <c r="T2282" s="17"/>
      <c r="U2282" s="17"/>
      <c r="V2282" s="17"/>
      <c r="W2282" s="17"/>
      <c r="X2282" s="17"/>
      <c r="Y2282" s="17"/>
      <c r="Z2282" s="17"/>
      <c r="AA2282" s="17"/>
      <c r="AB2282" s="17"/>
      <c r="AC2282" s="17"/>
      <c r="AD2282" s="17"/>
      <c r="AE2282" s="17"/>
      <c r="AF2282" s="16">
        <v>49.02</v>
      </c>
    </row>
    <row r="2283" spans="1:32" x14ac:dyDescent="0.25">
      <c r="A2283" s="2" t="s">
        <v>2283</v>
      </c>
      <c r="B2283" s="2">
        <v>45099516</v>
      </c>
      <c r="C2283" s="2" t="s">
        <v>2430</v>
      </c>
      <c r="D2283" s="14"/>
      <c r="E2283" s="15">
        <v>270</v>
      </c>
      <c r="F2283" s="16">
        <v>49.02</v>
      </c>
      <c r="G2283" s="17"/>
      <c r="H2283" s="17"/>
      <c r="I2283" s="17"/>
      <c r="J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  <c r="U2283" s="17"/>
      <c r="V2283" s="17"/>
      <c r="W2283" s="17"/>
      <c r="X2283" s="17"/>
      <c r="Y2283" s="17"/>
      <c r="Z2283" s="17"/>
      <c r="AA2283" s="17"/>
      <c r="AB2283" s="17"/>
      <c r="AC2283" s="17"/>
      <c r="AD2283" s="17"/>
      <c r="AE2283" s="17"/>
      <c r="AF2283" s="16">
        <v>49.02</v>
      </c>
    </row>
    <row r="2284" spans="1:32" x14ac:dyDescent="0.25">
      <c r="A2284" s="2" t="s">
        <v>2283</v>
      </c>
      <c r="B2284" s="2">
        <v>45099556</v>
      </c>
      <c r="C2284" s="2" t="s">
        <v>2431</v>
      </c>
      <c r="D2284" s="14"/>
      <c r="E2284" s="15">
        <v>270</v>
      </c>
      <c r="F2284" s="16">
        <v>49</v>
      </c>
      <c r="G2284" s="17"/>
      <c r="H2284" s="17"/>
      <c r="I2284" s="17"/>
      <c r="J2284" s="17"/>
      <c r="K2284" s="17"/>
      <c r="L2284" s="17"/>
      <c r="M2284" s="17"/>
      <c r="N2284" s="17"/>
      <c r="O2284" s="17"/>
      <c r="P2284" s="17"/>
      <c r="Q2284" s="17"/>
      <c r="R2284" s="17"/>
      <c r="S2284" s="17"/>
      <c r="T2284" s="17"/>
      <c r="U2284" s="17"/>
      <c r="V2284" s="17"/>
      <c r="W2284" s="17"/>
      <c r="X2284" s="17"/>
      <c r="Y2284" s="17"/>
      <c r="Z2284" s="17"/>
      <c r="AA2284" s="17"/>
      <c r="AB2284" s="17"/>
      <c r="AC2284" s="17"/>
      <c r="AD2284" s="17"/>
      <c r="AE2284" s="17"/>
      <c r="AF2284" s="16">
        <v>49</v>
      </c>
    </row>
    <row r="2285" spans="1:32" x14ac:dyDescent="0.25">
      <c r="A2285" s="2" t="s">
        <v>2283</v>
      </c>
      <c r="B2285" s="2">
        <v>45099371</v>
      </c>
      <c r="C2285" s="2" t="s">
        <v>2432</v>
      </c>
      <c r="D2285" s="14"/>
      <c r="E2285" s="15">
        <v>270</v>
      </c>
      <c r="F2285" s="16">
        <v>48.47</v>
      </c>
      <c r="G2285" s="17"/>
      <c r="H2285" s="17"/>
      <c r="I2285" s="17"/>
      <c r="J2285" s="17"/>
      <c r="K2285" s="17"/>
      <c r="L2285" s="17"/>
      <c r="M2285" s="17"/>
      <c r="N2285" s="17"/>
      <c r="O2285" s="17"/>
      <c r="P2285" s="17"/>
      <c r="Q2285" s="17"/>
      <c r="R2285" s="17"/>
      <c r="S2285" s="17"/>
      <c r="T2285" s="17"/>
      <c r="U2285" s="17"/>
      <c r="V2285" s="17"/>
      <c r="W2285" s="17"/>
      <c r="X2285" s="17"/>
      <c r="Y2285" s="17"/>
      <c r="Z2285" s="17"/>
      <c r="AA2285" s="17"/>
      <c r="AB2285" s="17"/>
      <c r="AC2285" s="17"/>
      <c r="AD2285" s="17"/>
      <c r="AE2285" s="17"/>
      <c r="AF2285" s="16">
        <v>48.47</v>
      </c>
    </row>
    <row r="2286" spans="1:32" x14ac:dyDescent="0.25">
      <c r="A2286" s="2" t="s">
        <v>2283</v>
      </c>
      <c r="B2286" s="2">
        <v>45051030</v>
      </c>
      <c r="C2286" s="2" t="s">
        <v>2433</v>
      </c>
      <c r="D2286" s="14"/>
      <c r="E2286" s="15">
        <v>270</v>
      </c>
      <c r="F2286" s="16">
        <v>47.21</v>
      </c>
      <c r="G2286" s="17"/>
      <c r="H2286" s="17"/>
      <c r="I2286" s="17"/>
      <c r="J2286" s="17"/>
      <c r="K2286" s="17"/>
      <c r="L2286" s="17"/>
      <c r="M2286" s="17"/>
      <c r="N2286" s="17"/>
      <c r="O2286" s="17"/>
      <c r="P2286" s="17"/>
      <c r="Q2286" s="17"/>
      <c r="R2286" s="17"/>
      <c r="S2286" s="17"/>
      <c r="T2286" s="17"/>
      <c r="U2286" s="17"/>
      <c r="V2286" s="17"/>
      <c r="W2286" s="17"/>
      <c r="X2286" s="17"/>
      <c r="Y2286" s="17"/>
      <c r="Z2286" s="17"/>
      <c r="AA2286" s="17"/>
      <c r="AB2286" s="17"/>
      <c r="AC2286" s="17"/>
      <c r="AD2286" s="17"/>
      <c r="AE2286" s="17"/>
      <c r="AF2286" s="16">
        <v>47.21</v>
      </c>
    </row>
    <row r="2287" spans="1:32" x14ac:dyDescent="0.25">
      <c r="A2287" s="2" t="s">
        <v>2283</v>
      </c>
      <c r="B2287" s="2">
        <v>45053024</v>
      </c>
      <c r="C2287" s="2" t="s">
        <v>2434</v>
      </c>
      <c r="D2287" s="14"/>
      <c r="E2287" s="15">
        <v>270</v>
      </c>
      <c r="F2287" s="16">
        <v>45.84</v>
      </c>
      <c r="G2287" s="17"/>
      <c r="H2287" s="17"/>
      <c r="I2287" s="17"/>
      <c r="J2287" s="17"/>
      <c r="K2287" s="17"/>
      <c r="L2287" s="17"/>
      <c r="M2287" s="17"/>
      <c r="N2287" s="17"/>
      <c r="O2287" s="17"/>
      <c r="P2287" s="17"/>
      <c r="Q2287" s="17"/>
      <c r="R2287" s="17"/>
      <c r="S2287" s="17"/>
      <c r="T2287" s="17"/>
      <c r="U2287" s="17"/>
      <c r="V2287" s="17"/>
      <c r="W2287" s="17"/>
      <c r="X2287" s="17"/>
      <c r="Y2287" s="17"/>
      <c r="Z2287" s="17"/>
      <c r="AA2287" s="17"/>
      <c r="AB2287" s="17"/>
      <c r="AC2287" s="17"/>
      <c r="AD2287" s="17"/>
      <c r="AE2287" s="17"/>
      <c r="AF2287" s="16">
        <v>45.84</v>
      </c>
    </row>
    <row r="2288" spans="1:32" x14ac:dyDescent="0.25">
      <c r="A2288" s="2" t="s">
        <v>2283</v>
      </c>
      <c r="B2288" s="2">
        <v>45053041</v>
      </c>
      <c r="C2288" s="2" t="s">
        <v>2435</v>
      </c>
      <c r="D2288" s="14"/>
      <c r="E2288" s="15">
        <v>270</v>
      </c>
      <c r="F2288" s="16">
        <v>45.84</v>
      </c>
      <c r="G2288" s="17"/>
      <c r="H2288" s="17"/>
      <c r="I2288" s="17"/>
      <c r="J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  <c r="U2288" s="17"/>
      <c r="V2288" s="17"/>
      <c r="W2288" s="17"/>
      <c r="X2288" s="17"/>
      <c r="Y2288" s="17"/>
      <c r="Z2288" s="17"/>
      <c r="AA2288" s="17"/>
      <c r="AB2288" s="17"/>
      <c r="AC2288" s="17"/>
      <c r="AD2288" s="17"/>
      <c r="AE2288" s="17"/>
      <c r="AF2288" s="16">
        <v>45.84</v>
      </c>
    </row>
    <row r="2289" spans="1:32" x14ac:dyDescent="0.25">
      <c r="A2289" s="2" t="s">
        <v>2283</v>
      </c>
      <c r="B2289" s="2">
        <v>45099475</v>
      </c>
      <c r="C2289" s="2" t="s">
        <v>2436</v>
      </c>
      <c r="D2289" s="14"/>
      <c r="E2289" s="15">
        <v>270</v>
      </c>
      <c r="F2289" s="16">
        <v>44.94</v>
      </c>
      <c r="G2289" s="17"/>
      <c r="H2289" s="17"/>
      <c r="I2289" s="17"/>
      <c r="J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  <c r="U2289" s="17"/>
      <c r="V2289" s="17"/>
      <c r="W2289" s="17"/>
      <c r="X2289" s="17"/>
      <c r="Y2289" s="17"/>
      <c r="Z2289" s="17"/>
      <c r="AA2289" s="17"/>
      <c r="AB2289" s="17"/>
      <c r="AC2289" s="17"/>
      <c r="AD2289" s="17"/>
      <c r="AE2289" s="17"/>
      <c r="AF2289" s="16">
        <v>44.94</v>
      </c>
    </row>
    <row r="2290" spans="1:32" x14ac:dyDescent="0.25">
      <c r="A2290" s="2" t="s">
        <v>2283</v>
      </c>
      <c r="B2290" s="2">
        <v>45053466</v>
      </c>
      <c r="C2290" s="2" t="s">
        <v>2437</v>
      </c>
      <c r="D2290" s="14"/>
      <c r="E2290" s="15">
        <v>270</v>
      </c>
      <c r="F2290" s="16">
        <v>43.77</v>
      </c>
      <c r="G2290" s="17"/>
      <c r="H2290" s="17"/>
      <c r="I2290" s="17"/>
      <c r="J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  <c r="U2290" s="17"/>
      <c r="V2290" s="17"/>
      <c r="W2290" s="17"/>
      <c r="X2290" s="17"/>
      <c r="Y2290" s="17"/>
      <c r="Z2290" s="17"/>
      <c r="AA2290" s="17"/>
      <c r="AB2290" s="17"/>
      <c r="AC2290" s="17"/>
      <c r="AD2290" s="17"/>
      <c r="AE2290" s="17"/>
      <c r="AF2290" s="16">
        <v>43.77</v>
      </c>
    </row>
    <row r="2291" spans="1:32" x14ac:dyDescent="0.25">
      <c r="A2291" s="2" t="s">
        <v>2283</v>
      </c>
      <c r="B2291" s="2">
        <v>45099474</v>
      </c>
      <c r="C2291" s="2" t="s">
        <v>2438</v>
      </c>
      <c r="D2291" s="14"/>
      <c r="E2291" s="15">
        <v>270</v>
      </c>
      <c r="F2291" s="16">
        <v>43.05</v>
      </c>
      <c r="G2291" s="17"/>
      <c r="H2291" s="17"/>
      <c r="I2291" s="17"/>
      <c r="J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  <c r="U2291" s="17"/>
      <c r="V2291" s="17"/>
      <c r="W2291" s="17"/>
      <c r="X2291" s="17"/>
      <c r="Y2291" s="17"/>
      <c r="Z2291" s="17"/>
      <c r="AA2291" s="17"/>
      <c r="AB2291" s="17"/>
      <c r="AC2291" s="17"/>
      <c r="AD2291" s="17"/>
      <c r="AE2291" s="17"/>
      <c r="AF2291" s="16">
        <v>43.05</v>
      </c>
    </row>
    <row r="2292" spans="1:32" x14ac:dyDescent="0.25">
      <c r="A2292" s="2" t="s">
        <v>2283</v>
      </c>
      <c r="B2292" s="2">
        <v>45099358</v>
      </c>
      <c r="C2292" s="2" t="s">
        <v>2439</v>
      </c>
      <c r="D2292" s="14"/>
      <c r="E2292" s="15">
        <v>270</v>
      </c>
      <c r="F2292" s="16">
        <v>42</v>
      </c>
      <c r="G2292" s="17"/>
      <c r="H2292" s="17"/>
      <c r="I2292" s="17"/>
      <c r="J2292" s="17"/>
      <c r="K2292" s="17"/>
      <c r="L2292" s="17"/>
      <c r="M2292" s="17"/>
      <c r="N2292" s="17"/>
      <c r="O2292" s="17"/>
      <c r="P2292" s="17"/>
      <c r="Q2292" s="17"/>
      <c r="R2292" s="17"/>
      <c r="S2292" s="17"/>
      <c r="T2292" s="17"/>
      <c r="U2292" s="17"/>
      <c r="V2292" s="17"/>
      <c r="W2292" s="17"/>
      <c r="X2292" s="17"/>
      <c r="Y2292" s="17"/>
      <c r="Z2292" s="17"/>
      <c r="AA2292" s="17"/>
      <c r="AB2292" s="17"/>
      <c r="AC2292" s="17"/>
      <c r="AD2292" s="17"/>
      <c r="AE2292" s="17"/>
      <c r="AF2292" s="16">
        <v>42</v>
      </c>
    </row>
    <row r="2293" spans="1:32" x14ac:dyDescent="0.25">
      <c r="A2293" s="2" t="s">
        <v>2283</v>
      </c>
      <c r="B2293" s="2">
        <v>45055737</v>
      </c>
      <c r="C2293" s="2" t="s">
        <v>2440</v>
      </c>
      <c r="D2293" s="14"/>
      <c r="E2293" s="15">
        <v>270</v>
      </c>
      <c r="F2293" s="16">
        <v>41.45</v>
      </c>
      <c r="G2293" s="17"/>
      <c r="H2293" s="17"/>
      <c r="I2293" s="17"/>
      <c r="J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  <c r="U2293" s="17"/>
      <c r="V2293" s="17"/>
      <c r="W2293" s="17"/>
      <c r="X2293" s="17"/>
      <c r="Y2293" s="17"/>
      <c r="Z2293" s="17"/>
      <c r="AA2293" s="17"/>
      <c r="AB2293" s="17"/>
      <c r="AC2293" s="17"/>
      <c r="AD2293" s="17"/>
      <c r="AE2293" s="17"/>
      <c r="AF2293" s="16">
        <v>41.45</v>
      </c>
    </row>
    <row r="2294" spans="1:32" x14ac:dyDescent="0.25">
      <c r="A2294" s="2" t="s">
        <v>2283</v>
      </c>
      <c r="B2294" s="2">
        <v>45099563</v>
      </c>
      <c r="C2294" s="2" t="s">
        <v>2441</v>
      </c>
      <c r="D2294" s="14"/>
      <c r="E2294" s="15">
        <v>270</v>
      </c>
      <c r="F2294" s="16">
        <v>40.32</v>
      </c>
      <c r="G2294" s="17"/>
      <c r="H2294" s="17"/>
      <c r="I2294" s="17"/>
      <c r="J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  <c r="U2294" s="17"/>
      <c r="V2294" s="17"/>
      <c r="W2294" s="17"/>
      <c r="X2294" s="17"/>
      <c r="Y2294" s="17"/>
      <c r="Z2294" s="17"/>
      <c r="AA2294" s="17"/>
      <c r="AB2294" s="17"/>
      <c r="AC2294" s="17"/>
      <c r="AD2294" s="17"/>
      <c r="AE2294" s="17"/>
      <c r="AF2294" s="16">
        <v>40.32</v>
      </c>
    </row>
    <row r="2295" spans="1:32" x14ac:dyDescent="0.25">
      <c r="A2295" s="2" t="s">
        <v>2283</v>
      </c>
      <c r="B2295" s="2">
        <v>45099452</v>
      </c>
      <c r="C2295" s="2" t="s">
        <v>2442</v>
      </c>
      <c r="D2295" s="14"/>
      <c r="E2295" s="15">
        <v>270</v>
      </c>
      <c r="F2295" s="16">
        <v>39.159999999999997</v>
      </c>
      <c r="G2295" s="17"/>
      <c r="H2295" s="17"/>
      <c r="I2295" s="17"/>
      <c r="J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  <c r="U2295" s="17"/>
      <c r="V2295" s="17"/>
      <c r="W2295" s="17"/>
      <c r="X2295" s="17"/>
      <c r="Y2295" s="17"/>
      <c r="Z2295" s="17"/>
      <c r="AA2295" s="17"/>
      <c r="AB2295" s="17"/>
      <c r="AC2295" s="17"/>
      <c r="AD2295" s="17"/>
      <c r="AE2295" s="17"/>
      <c r="AF2295" s="16">
        <v>39.159999999999997</v>
      </c>
    </row>
    <row r="2296" spans="1:32" x14ac:dyDescent="0.25">
      <c r="A2296" s="2" t="s">
        <v>2283</v>
      </c>
      <c r="B2296" s="2">
        <v>45099417</v>
      </c>
      <c r="C2296" s="2" t="s">
        <v>2443</v>
      </c>
      <c r="D2296" s="14"/>
      <c r="E2296" s="15">
        <v>270</v>
      </c>
      <c r="F2296" s="16">
        <v>38.92</v>
      </c>
      <c r="G2296" s="17"/>
      <c r="H2296" s="17"/>
      <c r="I2296" s="17"/>
      <c r="J2296" s="17"/>
      <c r="K2296" s="17"/>
      <c r="L2296" s="17"/>
      <c r="M2296" s="17"/>
      <c r="N2296" s="17"/>
      <c r="O2296" s="17"/>
      <c r="P2296" s="17"/>
      <c r="Q2296" s="17"/>
      <c r="R2296" s="17"/>
      <c r="S2296" s="17"/>
      <c r="T2296" s="17"/>
      <c r="U2296" s="17"/>
      <c r="V2296" s="17"/>
      <c r="W2296" s="17"/>
      <c r="X2296" s="17"/>
      <c r="Y2296" s="17"/>
      <c r="Z2296" s="17"/>
      <c r="AA2296" s="17"/>
      <c r="AB2296" s="17"/>
      <c r="AC2296" s="17"/>
      <c r="AD2296" s="17"/>
      <c r="AE2296" s="17"/>
      <c r="AF2296" s="16">
        <v>38.92</v>
      </c>
    </row>
    <row r="2297" spans="1:32" x14ac:dyDescent="0.25">
      <c r="A2297" s="2" t="s">
        <v>2283</v>
      </c>
      <c r="B2297" s="2">
        <v>45099501</v>
      </c>
      <c r="C2297" s="2" t="s">
        <v>2444</v>
      </c>
      <c r="D2297" s="14"/>
      <c r="E2297" s="15">
        <v>270</v>
      </c>
      <c r="F2297" s="16">
        <v>36.04</v>
      </c>
      <c r="G2297" s="17"/>
      <c r="H2297" s="17"/>
      <c r="I2297" s="17"/>
      <c r="J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  <c r="U2297" s="17"/>
      <c r="V2297" s="17"/>
      <c r="W2297" s="17"/>
      <c r="X2297" s="17"/>
      <c r="Y2297" s="17"/>
      <c r="Z2297" s="17"/>
      <c r="AA2297" s="17"/>
      <c r="AB2297" s="17"/>
      <c r="AC2297" s="17"/>
      <c r="AD2297" s="17"/>
      <c r="AE2297" s="17"/>
      <c r="AF2297" s="16">
        <v>36.04</v>
      </c>
    </row>
    <row r="2298" spans="1:32" x14ac:dyDescent="0.25">
      <c r="A2298" s="2" t="s">
        <v>2283</v>
      </c>
      <c r="B2298" s="2">
        <v>45099356</v>
      </c>
      <c r="C2298" s="2" t="s">
        <v>2445</v>
      </c>
      <c r="D2298" s="14"/>
      <c r="E2298" s="15">
        <v>270</v>
      </c>
      <c r="F2298" s="16">
        <v>35.64</v>
      </c>
      <c r="G2298" s="17"/>
      <c r="H2298" s="17"/>
      <c r="I2298" s="17"/>
      <c r="J2298" s="17"/>
      <c r="K2298" s="17"/>
      <c r="L2298" s="17"/>
      <c r="M2298" s="17"/>
      <c r="N2298" s="17"/>
      <c r="O2298" s="17"/>
      <c r="P2298" s="17"/>
      <c r="Q2298" s="17"/>
      <c r="R2298" s="17"/>
      <c r="S2298" s="17"/>
      <c r="T2298" s="17"/>
      <c r="U2298" s="17"/>
      <c r="V2298" s="17"/>
      <c r="W2298" s="17"/>
      <c r="X2298" s="17"/>
      <c r="Y2298" s="17"/>
      <c r="Z2298" s="17"/>
      <c r="AA2298" s="17"/>
      <c r="AB2298" s="17"/>
      <c r="AC2298" s="17"/>
      <c r="AD2298" s="17"/>
      <c r="AE2298" s="17"/>
      <c r="AF2298" s="16">
        <v>35.64</v>
      </c>
    </row>
    <row r="2299" spans="1:32" x14ac:dyDescent="0.25">
      <c r="A2299" s="2" t="s">
        <v>2283</v>
      </c>
      <c r="B2299" s="2">
        <v>45050305</v>
      </c>
      <c r="C2299" s="2" t="s">
        <v>2446</v>
      </c>
      <c r="D2299" s="14"/>
      <c r="E2299" s="15">
        <v>270</v>
      </c>
      <c r="F2299" s="16">
        <v>35.6</v>
      </c>
      <c r="G2299" s="17"/>
      <c r="H2299" s="17"/>
      <c r="I2299" s="17"/>
      <c r="J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  <c r="U2299" s="17"/>
      <c r="V2299" s="17"/>
      <c r="W2299" s="17"/>
      <c r="X2299" s="17"/>
      <c r="Y2299" s="17"/>
      <c r="Z2299" s="17"/>
      <c r="AA2299" s="17"/>
      <c r="AB2299" s="17"/>
      <c r="AC2299" s="17"/>
      <c r="AD2299" s="17"/>
      <c r="AE2299" s="17"/>
      <c r="AF2299" s="16">
        <v>35.6</v>
      </c>
    </row>
    <row r="2300" spans="1:32" x14ac:dyDescent="0.25">
      <c r="A2300" s="2" t="s">
        <v>2283</v>
      </c>
      <c r="B2300" s="2">
        <v>45099503</v>
      </c>
      <c r="C2300" s="2" t="s">
        <v>2447</v>
      </c>
      <c r="D2300" s="14"/>
      <c r="E2300" s="15">
        <v>270</v>
      </c>
      <c r="F2300" s="16">
        <v>34.909999999999997</v>
      </c>
      <c r="G2300" s="17"/>
      <c r="H2300" s="17"/>
      <c r="I2300" s="17"/>
      <c r="J2300" s="17"/>
      <c r="K2300" s="17"/>
      <c r="L2300" s="17"/>
      <c r="M2300" s="17"/>
      <c r="N2300" s="17"/>
      <c r="O2300" s="17"/>
      <c r="P2300" s="17"/>
      <c r="Q2300" s="17"/>
      <c r="R2300" s="17"/>
      <c r="S2300" s="17"/>
      <c r="T2300" s="17"/>
      <c r="U2300" s="17"/>
      <c r="V2300" s="17"/>
      <c r="W2300" s="17"/>
      <c r="X2300" s="17"/>
      <c r="Y2300" s="17"/>
      <c r="Z2300" s="17"/>
      <c r="AA2300" s="17"/>
      <c r="AB2300" s="17"/>
      <c r="AC2300" s="17"/>
      <c r="AD2300" s="17"/>
      <c r="AE2300" s="17"/>
      <c r="AF2300" s="16">
        <v>34.909999999999997</v>
      </c>
    </row>
    <row r="2301" spans="1:32" x14ac:dyDescent="0.25">
      <c r="A2301" s="2" t="s">
        <v>2283</v>
      </c>
      <c r="B2301" s="2">
        <v>45099508</v>
      </c>
      <c r="C2301" s="2" t="s">
        <v>2448</v>
      </c>
      <c r="D2301" s="14"/>
      <c r="E2301" s="15">
        <v>270</v>
      </c>
      <c r="F2301" s="16">
        <v>34.82</v>
      </c>
      <c r="G2301" s="17"/>
      <c r="H2301" s="17"/>
      <c r="I2301" s="17"/>
      <c r="J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  <c r="U2301" s="17"/>
      <c r="V2301" s="17"/>
      <c r="W2301" s="17"/>
      <c r="X2301" s="17"/>
      <c r="Y2301" s="17"/>
      <c r="Z2301" s="17"/>
      <c r="AA2301" s="17"/>
      <c r="AB2301" s="17"/>
      <c r="AC2301" s="17"/>
      <c r="AD2301" s="17"/>
      <c r="AE2301" s="17"/>
      <c r="AF2301" s="16">
        <v>34.82</v>
      </c>
    </row>
    <row r="2302" spans="1:32" x14ac:dyDescent="0.25">
      <c r="A2302" s="2" t="s">
        <v>2283</v>
      </c>
      <c r="B2302" s="2">
        <v>45099511</v>
      </c>
      <c r="C2302" s="2" t="s">
        <v>2449</v>
      </c>
      <c r="D2302" s="14"/>
      <c r="E2302" s="15">
        <v>270</v>
      </c>
      <c r="F2302" s="16">
        <v>34.82</v>
      </c>
      <c r="G2302" s="17"/>
      <c r="H2302" s="17"/>
      <c r="I2302" s="17"/>
      <c r="J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  <c r="U2302" s="17"/>
      <c r="V2302" s="17"/>
      <c r="W2302" s="17"/>
      <c r="X2302" s="17"/>
      <c r="Y2302" s="17"/>
      <c r="Z2302" s="17"/>
      <c r="AA2302" s="17"/>
      <c r="AB2302" s="17"/>
      <c r="AC2302" s="17"/>
      <c r="AD2302" s="17"/>
      <c r="AE2302" s="17"/>
      <c r="AF2302" s="16">
        <v>34.82</v>
      </c>
    </row>
    <row r="2303" spans="1:32" x14ac:dyDescent="0.25">
      <c r="A2303" s="2" t="s">
        <v>2283</v>
      </c>
      <c r="B2303" s="2">
        <v>45099514</v>
      </c>
      <c r="C2303" s="2" t="s">
        <v>2450</v>
      </c>
      <c r="D2303" s="14"/>
      <c r="E2303" s="15">
        <v>270</v>
      </c>
      <c r="F2303" s="16">
        <v>34.82</v>
      </c>
      <c r="G2303" s="17"/>
      <c r="H2303" s="17"/>
      <c r="I2303" s="17"/>
      <c r="J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  <c r="U2303" s="17"/>
      <c r="V2303" s="17"/>
      <c r="W2303" s="17"/>
      <c r="X2303" s="17"/>
      <c r="Y2303" s="17"/>
      <c r="Z2303" s="17"/>
      <c r="AA2303" s="17"/>
      <c r="AB2303" s="17"/>
      <c r="AC2303" s="17"/>
      <c r="AD2303" s="17"/>
      <c r="AE2303" s="17"/>
      <c r="AF2303" s="16">
        <v>34.82</v>
      </c>
    </row>
    <row r="2304" spans="1:32" x14ac:dyDescent="0.25">
      <c r="A2304" s="2" t="s">
        <v>2283</v>
      </c>
      <c r="B2304" s="2">
        <v>45099572</v>
      </c>
      <c r="C2304" s="2" t="s">
        <v>2451</v>
      </c>
      <c r="D2304" s="14"/>
      <c r="E2304" s="15">
        <v>270</v>
      </c>
      <c r="F2304" s="16">
        <v>34.68</v>
      </c>
      <c r="G2304" s="17"/>
      <c r="H2304" s="17"/>
      <c r="I2304" s="17"/>
      <c r="J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  <c r="U2304" s="17"/>
      <c r="V2304" s="17"/>
      <c r="W2304" s="17"/>
      <c r="X2304" s="17"/>
      <c r="Y2304" s="17"/>
      <c r="Z2304" s="17"/>
      <c r="AA2304" s="17"/>
      <c r="AB2304" s="17"/>
      <c r="AC2304" s="17"/>
      <c r="AD2304" s="17"/>
      <c r="AE2304" s="17"/>
      <c r="AF2304" s="16">
        <v>34.68</v>
      </c>
    </row>
    <row r="2305" spans="1:32" x14ac:dyDescent="0.25">
      <c r="A2305" s="2" t="s">
        <v>2283</v>
      </c>
      <c r="B2305" s="2">
        <v>45051421</v>
      </c>
      <c r="C2305" s="2" t="s">
        <v>2452</v>
      </c>
      <c r="D2305" s="14"/>
      <c r="E2305" s="15">
        <v>270</v>
      </c>
      <c r="F2305" s="16">
        <v>34.36</v>
      </c>
      <c r="G2305" s="17"/>
      <c r="H2305" s="17"/>
      <c r="I2305" s="17"/>
      <c r="J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  <c r="U2305" s="17"/>
      <c r="V2305" s="17"/>
      <c r="W2305" s="17"/>
      <c r="X2305" s="17"/>
      <c r="Y2305" s="17"/>
      <c r="Z2305" s="17"/>
      <c r="AA2305" s="17"/>
      <c r="AB2305" s="17"/>
      <c r="AC2305" s="17"/>
      <c r="AD2305" s="17"/>
      <c r="AE2305" s="17"/>
      <c r="AF2305" s="16">
        <v>34.36</v>
      </c>
    </row>
    <row r="2306" spans="1:32" x14ac:dyDescent="0.25">
      <c r="A2306" s="2" t="s">
        <v>2283</v>
      </c>
      <c r="B2306" s="2">
        <v>45099483</v>
      </c>
      <c r="C2306" s="2" t="s">
        <v>2453</v>
      </c>
      <c r="D2306" s="14"/>
      <c r="E2306" s="15">
        <v>270</v>
      </c>
      <c r="F2306" s="16">
        <v>33.700000000000003</v>
      </c>
      <c r="G2306" s="17"/>
      <c r="H2306" s="17"/>
      <c r="I2306" s="17"/>
      <c r="J2306" s="17"/>
      <c r="K2306" s="17"/>
      <c r="L2306" s="17"/>
      <c r="M2306" s="17"/>
      <c r="N2306" s="17"/>
      <c r="O2306" s="17"/>
      <c r="P2306" s="17"/>
      <c r="Q2306" s="17"/>
      <c r="R2306" s="17"/>
      <c r="S2306" s="17"/>
      <c r="T2306" s="17"/>
      <c r="U2306" s="17"/>
      <c r="V2306" s="17"/>
      <c r="W2306" s="17"/>
      <c r="X2306" s="17"/>
      <c r="Y2306" s="17"/>
      <c r="Z2306" s="17"/>
      <c r="AA2306" s="17"/>
      <c r="AB2306" s="17"/>
      <c r="AC2306" s="17"/>
      <c r="AD2306" s="17"/>
      <c r="AE2306" s="17"/>
      <c r="AF2306" s="16">
        <v>33.700000000000003</v>
      </c>
    </row>
    <row r="2307" spans="1:32" x14ac:dyDescent="0.25">
      <c r="A2307" s="2" t="s">
        <v>2283</v>
      </c>
      <c r="B2307" s="2">
        <v>45099497</v>
      </c>
      <c r="C2307" s="2" t="s">
        <v>2454</v>
      </c>
      <c r="D2307" s="14"/>
      <c r="E2307" s="15">
        <v>270</v>
      </c>
      <c r="F2307" s="16">
        <v>32.880000000000003</v>
      </c>
      <c r="G2307" s="17"/>
      <c r="H2307" s="17"/>
      <c r="I2307" s="17"/>
      <c r="J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  <c r="U2307" s="17"/>
      <c r="V2307" s="17"/>
      <c r="W2307" s="17"/>
      <c r="X2307" s="17"/>
      <c r="Y2307" s="17"/>
      <c r="Z2307" s="17"/>
      <c r="AA2307" s="17"/>
      <c r="AB2307" s="17"/>
      <c r="AC2307" s="17"/>
      <c r="AD2307" s="17"/>
      <c r="AE2307" s="17"/>
      <c r="AF2307" s="16">
        <v>32.880000000000003</v>
      </c>
    </row>
    <row r="2308" spans="1:32" x14ac:dyDescent="0.25">
      <c r="A2308" s="2" t="s">
        <v>2283</v>
      </c>
      <c r="B2308" s="2">
        <v>45099499</v>
      </c>
      <c r="C2308" s="2" t="s">
        <v>2448</v>
      </c>
      <c r="D2308" s="14"/>
      <c r="E2308" s="15">
        <v>270</v>
      </c>
      <c r="F2308" s="16">
        <v>32.880000000000003</v>
      </c>
      <c r="G2308" s="17"/>
      <c r="H2308" s="17"/>
      <c r="I2308" s="17"/>
      <c r="J2308" s="17"/>
      <c r="K2308" s="17"/>
      <c r="L2308" s="17"/>
      <c r="M2308" s="17"/>
      <c r="N2308" s="17"/>
      <c r="O2308" s="17"/>
      <c r="P2308" s="17"/>
      <c r="Q2308" s="17"/>
      <c r="R2308" s="17"/>
      <c r="S2308" s="17"/>
      <c r="T2308" s="17"/>
      <c r="U2308" s="17"/>
      <c r="V2308" s="17"/>
      <c r="W2308" s="17"/>
      <c r="X2308" s="17"/>
      <c r="Y2308" s="17"/>
      <c r="Z2308" s="17"/>
      <c r="AA2308" s="17"/>
      <c r="AB2308" s="17"/>
      <c r="AC2308" s="17"/>
      <c r="AD2308" s="17"/>
      <c r="AE2308" s="17"/>
      <c r="AF2308" s="16">
        <v>32.880000000000003</v>
      </c>
    </row>
    <row r="2309" spans="1:32" x14ac:dyDescent="0.25">
      <c r="A2309" s="2" t="s">
        <v>2283</v>
      </c>
      <c r="B2309" s="2">
        <v>45052044</v>
      </c>
      <c r="C2309" s="2" t="s">
        <v>2455</v>
      </c>
      <c r="D2309" s="14"/>
      <c r="E2309" s="15">
        <v>270</v>
      </c>
      <c r="F2309" s="16">
        <v>32.71</v>
      </c>
      <c r="G2309" s="17"/>
      <c r="H2309" s="17"/>
      <c r="I2309" s="17"/>
      <c r="J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  <c r="U2309" s="17"/>
      <c r="V2309" s="17"/>
      <c r="W2309" s="17"/>
      <c r="X2309" s="17"/>
      <c r="Y2309" s="17"/>
      <c r="Z2309" s="17"/>
      <c r="AA2309" s="17"/>
      <c r="AB2309" s="17"/>
      <c r="AC2309" s="17"/>
      <c r="AD2309" s="17"/>
      <c r="AE2309" s="17"/>
      <c r="AF2309" s="16">
        <v>32.71</v>
      </c>
    </row>
    <row r="2310" spans="1:32" x14ac:dyDescent="0.25">
      <c r="A2310" s="2" t="s">
        <v>2283</v>
      </c>
      <c r="B2310" s="2">
        <v>45099354</v>
      </c>
      <c r="C2310" s="2" t="s">
        <v>2456</v>
      </c>
      <c r="D2310" s="14"/>
      <c r="E2310" s="15">
        <v>270</v>
      </c>
      <c r="F2310" s="16">
        <v>32.51</v>
      </c>
      <c r="G2310" s="17"/>
      <c r="H2310" s="17"/>
      <c r="I2310" s="17"/>
      <c r="J2310" s="17"/>
      <c r="K2310" s="17"/>
      <c r="L2310" s="17"/>
      <c r="M2310" s="17"/>
      <c r="N2310" s="17"/>
      <c r="O2310" s="17"/>
      <c r="P2310" s="17"/>
      <c r="Q2310" s="17"/>
      <c r="R2310" s="17"/>
      <c r="S2310" s="17"/>
      <c r="T2310" s="17"/>
      <c r="U2310" s="17"/>
      <c r="V2310" s="17"/>
      <c r="W2310" s="17"/>
      <c r="X2310" s="17"/>
      <c r="Y2310" s="17"/>
      <c r="Z2310" s="17"/>
      <c r="AA2310" s="17"/>
      <c r="AB2310" s="17"/>
      <c r="AC2310" s="17"/>
      <c r="AD2310" s="17"/>
      <c r="AE2310" s="17"/>
      <c r="AF2310" s="16">
        <v>32.51</v>
      </c>
    </row>
    <row r="2311" spans="1:32" x14ac:dyDescent="0.25">
      <c r="A2311" s="2" t="s">
        <v>2283</v>
      </c>
      <c r="B2311" s="2">
        <v>45053016</v>
      </c>
      <c r="C2311" s="2" t="s">
        <v>2457</v>
      </c>
      <c r="D2311" s="14"/>
      <c r="E2311" s="15">
        <v>270</v>
      </c>
      <c r="F2311" s="16">
        <v>32</v>
      </c>
      <c r="G2311" s="17"/>
      <c r="H2311" s="17"/>
      <c r="I2311" s="17"/>
      <c r="J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  <c r="U2311" s="17"/>
      <c r="V2311" s="17"/>
      <c r="W2311" s="17"/>
      <c r="X2311" s="17"/>
      <c r="Y2311" s="17"/>
      <c r="Z2311" s="17"/>
      <c r="AA2311" s="17"/>
      <c r="AB2311" s="17"/>
      <c r="AC2311" s="17"/>
      <c r="AD2311" s="17"/>
      <c r="AE2311" s="17"/>
      <c r="AF2311" s="16">
        <v>32</v>
      </c>
    </row>
    <row r="2312" spans="1:32" x14ac:dyDescent="0.25">
      <c r="A2312" s="2" t="s">
        <v>2283</v>
      </c>
      <c r="B2312" s="2">
        <v>45053661</v>
      </c>
      <c r="C2312" s="2" t="s">
        <v>2458</v>
      </c>
      <c r="D2312" s="14"/>
      <c r="E2312" s="15">
        <v>270</v>
      </c>
      <c r="F2312" s="16">
        <v>31.52</v>
      </c>
      <c r="G2312" s="17"/>
      <c r="H2312" s="17"/>
      <c r="I2312" s="17"/>
      <c r="J2312" s="17"/>
      <c r="K2312" s="17"/>
      <c r="L2312" s="17"/>
      <c r="M2312" s="17"/>
      <c r="N2312" s="17"/>
      <c r="O2312" s="17"/>
      <c r="P2312" s="17"/>
      <c r="Q2312" s="17"/>
      <c r="R2312" s="17"/>
      <c r="S2312" s="17"/>
      <c r="T2312" s="17"/>
      <c r="U2312" s="17"/>
      <c r="V2312" s="17"/>
      <c r="W2312" s="17"/>
      <c r="X2312" s="17"/>
      <c r="Y2312" s="17"/>
      <c r="Z2312" s="17"/>
      <c r="AA2312" s="17"/>
      <c r="AB2312" s="17"/>
      <c r="AC2312" s="17"/>
      <c r="AD2312" s="17"/>
      <c r="AE2312" s="17"/>
      <c r="AF2312" s="16">
        <v>31.52</v>
      </c>
    </row>
    <row r="2313" spans="1:32" x14ac:dyDescent="0.25">
      <c r="A2313" s="2" t="s">
        <v>2283</v>
      </c>
      <c r="B2313" s="2">
        <v>45099491</v>
      </c>
      <c r="C2313" s="2" t="s">
        <v>2459</v>
      </c>
      <c r="D2313" s="14"/>
      <c r="E2313" s="15">
        <v>270</v>
      </c>
      <c r="F2313" s="16">
        <v>31.2</v>
      </c>
      <c r="G2313" s="17"/>
      <c r="H2313" s="17"/>
      <c r="I2313" s="17"/>
      <c r="J2313" s="17"/>
      <c r="K2313" s="17"/>
      <c r="L2313" s="17"/>
      <c r="M2313" s="17"/>
      <c r="N2313" s="17"/>
      <c r="O2313" s="17"/>
      <c r="P2313" s="17"/>
      <c r="Q2313" s="17"/>
      <c r="R2313" s="17"/>
      <c r="S2313" s="17"/>
      <c r="T2313" s="17"/>
      <c r="U2313" s="17"/>
      <c r="V2313" s="17"/>
      <c r="W2313" s="17"/>
      <c r="X2313" s="17"/>
      <c r="Y2313" s="17"/>
      <c r="Z2313" s="17"/>
      <c r="AA2313" s="17"/>
      <c r="AB2313" s="17"/>
      <c r="AC2313" s="17"/>
      <c r="AD2313" s="17"/>
      <c r="AE2313" s="17"/>
      <c r="AF2313" s="16">
        <v>31.2</v>
      </c>
    </row>
    <row r="2314" spans="1:32" x14ac:dyDescent="0.25">
      <c r="A2314" s="2" t="s">
        <v>2283</v>
      </c>
      <c r="B2314" s="2">
        <v>45099355</v>
      </c>
      <c r="C2314" s="2" t="s">
        <v>2460</v>
      </c>
      <c r="D2314" s="14"/>
      <c r="E2314" s="15">
        <v>270</v>
      </c>
      <c r="F2314" s="16">
        <v>31</v>
      </c>
      <c r="G2314" s="17"/>
      <c r="H2314" s="17"/>
      <c r="I2314" s="17"/>
      <c r="J2314" s="17"/>
      <c r="K2314" s="17"/>
      <c r="L2314" s="17"/>
      <c r="M2314" s="17"/>
      <c r="N2314" s="17"/>
      <c r="O2314" s="17"/>
      <c r="P2314" s="17"/>
      <c r="Q2314" s="17"/>
      <c r="R2314" s="17"/>
      <c r="S2314" s="17"/>
      <c r="T2314" s="17"/>
      <c r="U2314" s="17"/>
      <c r="V2314" s="17"/>
      <c r="W2314" s="17"/>
      <c r="X2314" s="17"/>
      <c r="Y2314" s="17"/>
      <c r="Z2314" s="17"/>
      <c r="AA2314" s="17"/>
      <c r="AB2314" s="17"/>
      <c r="AC2314" s="17"/>
      <c r="AD2314" s="17"/>
      <c r="AE2314" s="17"/>
      <c r="AF2314" s="16">
        <v>31</v>
      </c>
    </row>
    <row r="2315" spans="1:32" x14ac:dyDescent="0.25">
      <c r="A2315" s="2" t="s">
        <v>2283</v>
      </c>
      <c r="B2315" s="2">
        <v>45099557</v>
      </c>
      <c r="C2315" s="2" t="s">
        <v>2461</v>
      </c>
      <c r="D2315" s="14"/>
      <c r="E2315" s="15">
        <v>270</v>
      </c>
      <c r="F2315" s="16">
        <v>31</v>
      </c>
      <c r="G2315" s="17"/>
      <c r="H2315" s="17"/>
      <c r="I2315" s="17"/>
      <c r="J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  <c r="U2315" s="17"/>
      <c r="V2315" s="17"/>
      <c r="W2315" s="17"/>
      <c r="X2315" s="17"/>
      <c r="Y2315" s="17"/>
      <c r="Z2315" s="17"/>
      <c r="AA2315" s="17"/>
      <c r="AB2315" s="17"/>
      <c r="AC2315" s="17"/>
      <c r="AD2315" s="17"/>
      <c r="AE2315" s="17"/>
      <c r="AF2315" s="16">
        <v>31</v>
      </c>
    </row>
    <row r="2316" spans="1:32" x14ac:dyDescent="0.25">
      <c r="A2316" s="2" t="s">
        <v>2283</v>
      </c>
      <c r="B2316" s="2">
        <v>45099534</v>
      </c>
      <c r="C2316" s="2" t="s">
        <v>2462</v>
      </c>
      <c r="D2316" s="14"/>
      <c r="E2316" s="15">
        <v>270</v>
      </c>
      <c r="F2316" s="16">
        <v>30.87</v>
      </c>
      <c r="G2316" s="17"/>
      <c r="H2316" s="17"/>
      <c r="I2316" s="17"/>
      <c r="J2316" s="17"/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  <c r="U2316" s="17"/>
      <c r="V2316" s="17"/>
      <c r="W2316" s="17"/>
      <c r="X2316" s="17"/>
      <c r="Y2316" s="17"/>
      <c r="Z2316" s="17"/>
      <c r="AA2316" s="17"/>
      <c r="AB2316" s="17"/>
      <c r="AC2316" s="17"/>
      <c r="AD2316" s="17"/>
      <c r="AE2316" s="17"/>
      <c r="AF2316" s="16">
        <v>30.87</v>
      </c>
    </row>
    <row r="2317" spans="1:32" x14ac:dyDescent="0.25">
      <c r="A2317" s="2" t="s">
        <v>2283</v>
      </c>
      <c r="B2317" s="2">
        <v>45099537</v>
      </c>
      <c r="C2317" s="2" t="s">
        <v>2463</v>
      </c>
      <c r="D2317" s="14"/>
      <c r="E2317" s="15">
        <v>270</v>
      </c>
      <c r="F2317" s="16">
        <v>30.87</v>
      </c>
      <c r="G2317" s="17"/>
      <c r="H2317" s="17"/>
      <c r="I2317" s="17"/>
      <c r="J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  <c r="U2317" s="17"/>
      <c r="V2317" s="17"/>
      <c r="W2317" s="17"/>
      <c r="X2317" s="17"/>
      <c r="Y2317" s="17"/>
      <c r="Z2317" s="17"/>
      <c r="AA2317" s="17"/>
      <c r="AB2317" s="17"/>
      <c r="AC2317" s="17"/>
      <c r="AD2317" s="17"/>
      <c r="AE2317" s="17"/>
      <c r="AF2317" s="16">
        <v>30.87</v>
      </c>
    </row>
    <row r="2318" spans="1:32" x14ac:dyDescent="0.25">
      <c r="A2318" s="2" t="s">
        <v>2283</v>
      </c>
      <c r="B2318" s="2">
        <v>45099461</v>
      </c>
      <c r="C2318" s="2" t="s">
        <v>2464</v>
      </c>
      <c r="D2318" s="14"/>
      <c r="E2318" s="15">
        <v>270</v>
      </c>
      <c r="F2318" s="16">
        <v>30.75</v>
      </c>
      <c r="G2318" s="17"/>
      <c r="H2318" s="17"/>
      <c r="I2318" s="17"/>
      <c r="J2318" s="17"/>
      <c r="K2318" s="17"/>
      <c r="L2318" s="17"/>
      <c r="M2318" s="17"/>
      <c r="N2318" s="17"/>
      <c r="O2318" s="17"/>
      <c r="P2318" s="17"/>
      <c r="Q2318" s="17"/>
      <c r="R2318" s="17"/>
      <c r="S2318" s="17"/>
      <c r="T2318" s="17"/>
      <c r="U2318" s="17"/>
      <c r="V2318" s="17"/>
      <c r="W2318" s="17"/>
      <c r="X2318" s="17"/>
      <c r="Y2318" s="17"/>
      <c r="Z2318" s="17"/>
      <c r="AA2318" s="17"/>
      <c r="AB2318" s="17"/>
      <c r="AC2318" s="17"/>
      <c r="AD2318" s="17"/>
      <c r="AE2318" s="17"/>
      <c r="AF2318" s="16">
        <v>30.75</v>
      </c>
    </row>
    <row r="2319" spans="1:32" x14ac:dyDescent="0.25">
      <c r="A2319" s="2" t="s">
        <v>2283</v>
      </c>
      <c r="B2319" s="2">
        <v>45099472</v>
      </c>
      <c r="C2319" s="2" t="s">
        <v>2465</v>
      </c>
      <c r="D2319" s="14"/>
      <c r="E2319" s="15">
        <v>270</v>
      </c>
      <c r="F2319" s="16">
        <v>30.38</v>
      </c>
      <c r="G2319" s="17"/>
      <c r="H2319" s="17"/>
      <c r="I2319" s="17"/>
      <c r="J2319" s="17"/>
      <c r="K2319" s="17"/>
      <c r="L2319" s="17"/>
      <c r="M2319" s="17"/>
      <c r="N2319" s="17"/>
      <c r="O2319" s="17"/>
      <c r="P2319" s="17"/>
      <c r="Q2319" s="17"/>
      <c r="R2319" s="17"/>
      <c r="S2319" s="17"/>
      <c r="T2319" s="17"/>
      <c r="U2319" s="17"/>
      <c r="V2319" s="17"/>
      <c r="W2319" s="17"/>
      <c r="X2319" s="17"/>
      <c r="Y2319" s="17"/>
      <c r="Z2319" s="17"/>
      <c r="AA2319" s="17"/>
      <c r="AB2319" s="17"/>
      <c r="AC2319" s="17"/>
      <c r="AD2319" s="17"/>
      <c r="AE2319" s="17"/>
      <c r="AF2319" s="16">
        <v>30.38</v>
      </c>
    </row>
    <row r="2320" spans="1:32" x14ac:dyDescent="0.25">
      <c r="A2320" s="2" t="s">
        <v>2283</v>
      </c>
      <c r="B2320" s="2">
        <v>45051391</v>
      </c>
      <c r="C2320" s="2" t="s">
        <v>2466</v>
      </c>
      <c r="D2320" s="14"/>
      <c r="E2320" s="15">
        <v>270</v>
      </c>
      <c r="F2320" s="16">
        <v>30.28</v>
      </c>
      <c r="G2320" s="17"/>
      <c r="H2320" s="17"/>
      <c r="I2320" s="17"/>
      <c r="J2320" s="17"/>
      <c r="K2320" s="17"/>
      <c r="L2320" s="17"/>
      <c r="M2320" s="17"/>
      <c r="N2320" s="17"/>
      <c r="O2320" s="17"/>
      <c r="P2320" s="17"/>
      <c r="Q2320" s="17"/>
      <c r="R2320" s="17"/>
      <c r="S2320" s="17"/>
      <c r="T2320" s="17"/>
      <c r="U2320" s="17"/>
      <c r="V2320" s="17"/>
      <c r="W2320" s="17"/>
      <c r="X2320" s="17"/>
      <c r="Y2320" s="17"/>
      <c r="Z2320" s="17"/>
      <c r="AA2320" s="17"/>
      <c r="AB2320" s="17"/>
      <c r="AC2320" s="17"/>
      <c r="AD2320" s="17"/>
      <c r="AE2320" s="17"/>
      <c r="AF2320" s="16">
        <v>30.28</v>
      </c>
    </row>
    <row r="2321" spans="1:32" x14ac:dyDescent="0.25">
      <c r="A2321" s="2" t="s">
        <v>2283</v>
      </c>
      <c r="B2321" s="2">
        <v>45051374</v>
      </c>
      <c r="C2321" s="2" t="s">
        <v>2467</v>
      </c>
      <c r="D2321" s="14"/>
      <c r="E2321" s="15">
        <v>270</v>
      </c>
      <c r="F2321" s="16">
        <v>30.27</v>
      </c>
      <c r="G2321" s="17"/>
      <c r="H2321" s="17"/>
      <c r="I2321" s="17"/>
      <c r="J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  <c r="U2321" s="17"/>
      <c r="V2321" s="17"/>
      <c r="W2321" s="17"/>
      <c r="X2321" s="17"/>
      <c r="Y2321" s="17"/>
      <c r="Z2321" s="17"/>
      <c r="AA2321" s="17"/>
      <c r="AB2321" s="17"/>
      <c r="AC2321" s="17"/>
      <c r="AD2321" s="17"/>
      <c r="AE2321" s="17"/>
      <c r="AF2321" s="16">
        <v>30.27</v>
      </c>
    </row>
    <row r="2322" spans="1:32" x14ac:dyDescent="0.25">
      <c r="A2322" s="2" t="s">
        <v>2283</v>
      </c>
      <c r="B2322" s="2">
        <v>45051382</v>
      </c>
      <c r="C2322" s="2" t="s">
        <v>2468</v>
      </c>
      <c r="D2322" s="14"/>
      <c r="E2322" s="15">
        <v>270</v>
      </c>
      <c r="F2322" s="16">
        <v>30.27</v>
      </c>
      <c r="G2322" s="17"/>
      <c r="H2322" s="17"/>
      <c r="I2322" s="17"/>
      <c r="J2322" s="17"/>
      <c r="K2322" s="17"/>
      <c r="L2322" s="17"/>
      <c r="M2322" s="17"/>
      <c r="N2322" s="17"/>
      <c r="O2322" s="17"/>
      <c r="P2322" s="17"/>
      <c r="Q2322" s="17"/>
      <c r="R2322" s="17"/>
      <c r="S2322" s="17"/>
      <c r="T2322" s="17"/>
      <c r="U2322" s="17"/>
      <c r="V2322" s="17"/>
      <c r="W2322" s="17"/>
      <c r="X2322" s="17"/>
      <c r="Y2322" s="17"/>
      <c r="Z2322" s="17"/>
      <c r="AA2322" s="17"/>
      <c r="AB2322" s="17"/>
      <c r="AC2322" s="17"/>
      <c r="AD2322" s="17"/>
      <c r="AE2322" s="17"/>
      <c r="AF2322" s="16">
        <v>30.27</v>
      </c>
    </row>
    <row r="2323" spans="1:32" x14ac:dyDescent="0.25">
      <c r="A2323" s="2" t="s">
        <v>2283</v>
      </c>
      <c r="B2323" s="2">
        <v>45051404</v>
      </c>
      <c r="C2323" s="2" t="s">
        <v>2469</v>
      </c>
      <c r="D2323" s="14"/>
      <c r="E2323" s="15">
        <v>270</v>
      </c>
      <c r="F2323" s="16">
        <v>30.27</v>
      </c>
      <c r="G2323" s="17"/>
      <c r="H2323" s="17"/>
      <c r="I2323" s="17"/>
      <c r="J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  <c r="U2323" s="17"/>
      <c r="V2323" s="17"/>
      <c r="W2323" s="17"/>
      <c r="X2323" s="17"/>
      <c r="Y2323" s="17"/>
      <c r="Z2323" s="17"/>
      <c r="AA2323" s="17"/>
      <c r="AB2323" s="17"/>
      <c r="AC2323" s="17"/>
      <c r="AD2323" s="17"/>
      <c r="AE2323" s="17"/>
      <c r="AF2323" s="16">
        <v>30.27</v>
      </c>
    </row>
    <row r="2324" spans="1:32" x14ac:dyDescent="0.25">
      <c r="A2324" s="2" t="s">
        <v>2283</v>
      </c>
      <c r="B2324" s="2">
        <v>45051412</v>
      </c>
      <c r="C2324" s="2" t="s">
        <v>2470</v>
      </c>
      <c r="D2324" s="14"/>
      <c r="E2324" s="15">
        <v>270</v>
      </c>
      <c r="F2324" s="16">
        <v>30.27</v>
      </c>
      <c r="G2324" s="17"/>
      <c r="H2324" s="17"/>
      <c r="I2324" s="17"/>
      <c r="J2324" s="17"/>
      <c r="K2324" s="17"/>
      <c r="L2324" s="17"/>
      <c r="M2324" s="17"/>
      <c r="N2324" s="17"/>
      <c r="O2324" s="17"/>
      <c r="P2324" s="17"/>
      <c r="Q2324" s="17"/>
      <c r="R2324" s="17"/>
      <c r="S2324" s="17"/>
      <c r="T2324" s="17"/>
      <c r="U2324" s="17"/>
      <c r="V2324" s="17"/>
      <c r="W2324" s="17"/>
      <c r="X2324" s="17"/>
      <c r="Y2324" s="17"/>
      <c r="Z2324" s="17"/>
      <c r="AA2324" s="17"/>
      <c r="AB2324" s="17"/>
      <c r="AC2324" s="17"/>
      <c r="AD2324" s="17"/>
      <c r="AE2324" s="17"/>
      <c r="AF2324" s="16">
        <v>30.27</v>
      </c>
    </row>
    <row r="2325" spans="1:32" x14ac:dyDescent="0.25">
      <c r="A2325" s="2" t="s">
        <v>2283</v>
      </c>
      <c r="B2325" s="2">
        <v>45099486</v>
      </c>
      <c r="C2325" s="2" t="s">
        <v>2471</v>
      </c>
      <c r="D2325" s="14"/>
      <c r="E2325" s="15">
        <v>270</v>
      </c>
      <c r="F2325" s="16">
        <v>29.98</v>
      </c>
      <c r="G2325" s="17"/>
      <c r="H2325" s="17"/>
      <c r="I2325" s="17"/>
      <c r="J2325" s="17"/>
      <c r="K2325" s="17"/>
      <c r="L2325" s="17"/>
      <c r="M2325" s="17"/>
      <c r="N2325" s="17"/>
      <c r="O2325" s="17"/>
      <c r="P2325" s="17"/>
      <c r="Q2325" s="17"/>
      <c r="R2325" s="17"/>
      <c r="S2325" s="17"/>
      <c r="T2325" s="17"/>
      <c r="U2325" s="17"/>
      <c r="V2325" s="17"/>
      <c r="W2325" s="17"/>
      <c r="X2325" s="17"/>
      <c r="Y2325" s="17"/>
      <c r="Z2325" s="17"/>
      <c r="AA2325" s="17"/>
      <c r="AB2325" s="17"/>
      <c r="AC2325" s="17"/>
      <c r="AD2325" s="17"/>
      <c r="AE2325" s="17"/>
      <c r="AF2325" s="16">
        <v>29.98</v>
      </c>
    </row>
    <row r="2326" spans="1:32" x14ac:dyDescent="0.25">
      <c r="A2326" s="2" t="s">
        <v>2283</v>
      </c>
      <c r="B2326" s="2">
        <v>45099515</v>
      </c>
      <c r="C2326" s="2" t="s">
        <v>2472</v>
      </c>
      <c r="D2326" s="14"/>
      <c r="E2326" s="15">
        <v>270</v>
      </c>
      <c r="F2326" s="16">
        <v>29.64</v>
      </c>
      <c r="G2326" s="17"/>
      <c r="H2326" s="17"/>
      <c r="I2326" s="17"/>
      <c r="J2326" s="17"/>
      <c r="K2326" s="17"/>
      <c r="L2326" s="17"/>
      <c r="M2326" s="17"/>
      <c r="N2326" s="17"/>
      <c r="O2326" s="17"/>
      <c r="P2326" s="17"/>
      <c r="Q2326" s="17"/>
      <c r="R2326" s="17"/>
      <c r="S2326" s="17"/>
      <c r="T2326" s="17"/>
      <c r="U2326" s="17"/>
      <c r="V2326" s="17"/>
      <c r="W2326" s="17"/>
      <c r="X2326" s="17"/>
      <c r="Y2326" s="17"/>
      <c r="Z2326" s="17"/>
      <c r="AA2326" s="17"/>
      <c r="AB2326" s="17"/>
      <c r="AC2326" s="17"/>
      <c r="AD2326" s="17"/>
      <c r="AE2326" s="17"/>
      <c r="AF2326" s="16">
        <v>29.64</v>
      </c>
    </row>
    <row r="2327" spans="1:32" x14ac:dyDescent="0.25">
      <c r="A2327" s="2" t="s">
        <v>2283</v>
      </c>
      <c r="B2327" s="2">
        <v>45055124</v>
      </c>
      <c r="C2327" s="2" t="s">
        <v>2473</v>
      </c>
      <c r="D2327" s="14"/>
      <c r="E2327" s="15">
        <v>270</v>
      </c>
      <c r="F2327" s="16">
        <v>29.41</v>
      </c>
      <c r="G2327" s="17"/>
      <c r="H2327" s="17"/>
      <c r="I2327" s="17"/>
      <c r="J2327" s="17"/>
      <c r="K2327" s="17"/>
      <c r="L2327" s="17"/>
      <c r="M2327" s="17"/>
      <c r="N2327" s="17"/>
      <c r="O2327" s="17"/>
      <c r="P2327" s="17"/>
      <c r="Q2327" s="17"/>
      <c r="R2327" s="17"/>
      <c r="S2327" s="17"/>
      <c r="T2327" s="17"/>
      <c r="U2327" s="17"/>
      <c r="V2327" s="17"/>
      <c r="W2327" s="17"/>
      <c r="X2327" s="17"/>
      <c r="Y2327" s="17"/>
      <c r="Z2327" s="17"/>
      <c r="AA2327" s="17"/>
      <c r="AB2327" s="17"/>
      <c r="AC2327" s="17"/>
      <c r="AD2327" s="17"/>
      <c r="AE2327" s="17"/>
      <c r="AF2327" s="16">
        <v>29.41</v>
      </c>
    </row>
    <row r="2328" spans="1:32" x14ac:dyDescent="0.25">
      <c r="A2328" s="2" t="s">
        <v>2283</v>
      </c>
      <c r="B2328" s="2">
        <v>45051731</v>
      </c>
      <c r="C2328" s="2" t="s">
        <v>2474</v>
      </c>
      <c r="D2328" s="14"/>
      <c r="E2328" s="15">
        <v>270</v>
      </c>
      <c r="F2328" s="16">
        <v>28.74</v>
      </c>
      <c r="G2328" s="17"/>
      <c r="H2328" s="17"/>
      <c r="I2328" s="17"/>
      <c r="J2328" s="17"/>
      <c r="K2328" s="17"/>
      <c r="L2328" s="17"/>
      <c r="M2328" s="17"/>
      <c r="N2328" s="17"/>
      <c r="O2328" s="17"/>
      <c r="P2328" s="17"/>
      <c r="Q2328" s="17"/>
      <c r="R2328" s="17"/>
      <c r="S2328" s="17"/>
      <c r="T2328" s="17"/>
      <c r="U2328" s="17"/>
      <c r="V2328" s="17"/>
      <c r="W2328" s="17"/>
      <c r="X2328" s="17"/>
      <c r="Y2328" s="17"/>
      <c r="Z2328" s="17"/>
      <c r="AA2328" s="17"/>
      <c r="AB2328" s="17"/>
      <c r="AC2328" s="17"/>
      <c r="AD2328" s="17"/>
      <c r="AE2328" s="17"/>
      <c r="AF2328" s="16">
        <v>28.74</v>
      </c>
    </row>
    <row r="2329" spans="1:32" x14ac:dyDescent="0.25">
      <c r="A2329" s="2" t="s">
        <v>2283</v>
      </c>
      <c r="B2329" s="2">
        <v>45053636</v>
      </c>
      <c r="C2329" s="2" t="s">
        <v>2475</v>
      </c>
      <c r="D2329" s="14"/>
      <c r="E2329" s="15">
        <v>270</v>
      </c>
      <c r="F2329" s="16">
        <v>28.63</v>
      </c>
      <c r="G2329" s="17"/>
      <c r="H2329" s="17"/>
      <c r="I2329" s="17"/>
      <c r="J2329" s="17"/>
      <c r="K2329" s="17"/>
      <c r="L2329" s="17"/>
      <c r="M2329" s="17"/>
      <c r="N2329" s="17"/>
      <c r="O2329" s="17"/>
      <c r="P2329" s="17"/>
      <c r="Q2329" s="17"/>
      <c r="R2329" s="17"/>
      <c r="S2329" s="17"/>
      <c r="T2329" s="17"/>
      <c r="U2329" s="17"/>
      <c r="V2329" s="17"/>
      <c r="W2329" s="17"/>
      <c r="X2329" s="17"/>
      <c r="Y2329" s="17"/>
      <c r="Z2329" s="17"/>
      <c r="AA2329" s="17"/>
      <c r="AB2329" s="17"/>
      <c r="AC2329" s="17"/>
      <c r="AD2329" s="17"/>
      <c r="AE2329" s="17"/>
      <c r="AF2329" s="16">
        <v>28.63</v>
      </c>
    </row>
    <row r="2330" spans="1:32" x14ac:dyDescent="0.25">
      <c r="A2330" s="2" t="s">
        <v>2283</v>
      </c>
      <c r="B2330" s="2">
        <v>45099500</v>
      </c>
      <c r="C2330" s="2" t="s">
        <v>2476</v>
      </c>
      <c r="D2330" s="14"/>
      <c r="E2330" s="15">
        <v>270</v>
      </c>
      <c r="F2330" s="16">
        <v>28.56</v>
      </c>
      <c r="G2330" s="17"/>
      <c r="H2330" s="17"/>
      <c r="I2330" s="17"/>
      <c r="J2330" s="17"/>
      <c r="K2330" s="17"/>
      <c r="L2330" s="17"/>
      <c r="M2330" s="17"/>
      <c r="N2330" s="17"/>
      <c r="O2330" s="17"/>
      <c r="P2330" s="17"/>
      <c r="Q2330" s="17"/>
      <c r="R2330" s="17"/>
      <c r="S2330" s="17"/>
      <c r="T2330" s="17"/>
      <c r="U2330" s="17"/>
      <c r="V2330" s="17"/>
      <c r="W2330" s="17"/>
      <c r="X2330" s="17"/>
      <c r="Y2330" s="17"/>
      <c r="Z2330" s="17"/>
      <c r="AA2330" s="17"/>
      <c r="AB2330" s="17"/>
      <c r="AC2330" s="17"/>
      <c r="AD2330" s="17"/>
      <c r="AE2330" s="17"/>
      <c r="AF2330" s="16">
        <v>28.56</v>
      </c>
    </row>
    <row r="2331" spans="1:32" x14ac:dyDescent="0.25">
      <c r="A2331" s="2" t="s">
        <v>2283</v>
      </c>
      <c r="B2331" s="2">
        <v>45051196</v>
      </c>
      <c r="C2331" s="2" t="s">
        <v>2477</v>
      </c>
      <c r="D2331" s="14"/>
      <c r="E2331" s="15">
        <v>270</v>
      </c>
      <c r="F2331" s="16">
        <v>27.87</v>
      </c>
      <c r="G2331" s="17"/>
      <c r="H2331" s="17"/>
      <c r="I2331" s="17"/>
      <c r="J2331" s="17"/>
      <c r="K2331" s="17"/>
      <c r="L2331" s="17"/>
      <c r="M2331" s="17"/>
      <c r="N2331" s="17"/>
      <c r="O2331" s="17"/>
      <c r="P2331" s="17"/>
      <c r="Q2331" s="17"/>
      <c r="R2331" s="17"/>
      <c r="S2331" s="17"/>
      <c r="T2331" s="17"/>
      <c r="U2331" s="17"/>
      <c r="V2331" s="17"/>
      <c r="W2331" s="17"/>
      <c r="X2331" s="17"/>
      <c r="Y2331" s="17"/>
      <c r="Z2331" s="17"/>
      <c r="AA2331" s="17"/>
      <c r="AB2331" s="17"/>
      <c r="AC2331" s="17"/>
      <c r="AD2331" s="17"/>
      <c r="AE2331" s="17"/>
      <c r="AF2331" s="16">
        <v>27.87</v>
      </c>
    </row>
    <row r="2332" spans="1:32" x14ac:dyDescent="0.25">
      <c r="A2332" s="2" t="s">
        <v>2283</v>
      </c>
      <c r="B2332" s="2">
        <v>45099477</v>
      </c>
      <c r="C2332" s="2" t="s">
        <v>2478</v>
      </c>
      <c r="D2332" s="14"/>
      <c r="E2332" s="15">
        <v>270</v>
      </c>
      <c r="F2332" s="16">
        <v>27.84</v>
      </c>
      <c r="G2332" s="17"/>
      <c r="H2332" s="17"/>
      <c r="I2332" s="17"/>
      <c r="J2332" s="17"/>
      <c r="K2332" s="17"/>
      <c r="L2332" s="17"/>
      <c r="M2332" s="17"/>
      <c r="N2332" s="17"/>
      <c r="O2332" s="17"/>
      <c r="P2332" s="17"/>
      <c r="Q2332" s="17"/>
      <c r="R2332" s="17"/>
      <c r="S2332" s="17"/>
      <c r="T2332" s="17"/>
      <c r="U2332" s="17"/>
      <c r="V2332" s="17"/>
      <c r="W2332" s="17"/>
      <c r="X2332" s="17"/>
      <c r="Y2332" s="17"/>
      <c r="Z2332" s="17"/>
      <c r="AA2332" s="17"/>
      <c r="AB2332" s="17"/>
      <c r="AC2332" s="17"/>
      <c r="AD2332" s="17"/>
      <c r="AE2332" s="17"/>
      <c r="AF2332" s="16">
        <v>27.84</v>
      </c>
    </row>
    <row r="2333" spans="1:32" x14ac:dyDescent="0.25">
      <c r="A2333" s="2" t="s">
        <v>2283</v>
      </c>
      <c r="B2333" s="2">
        <v>45099441</v>
      </c>
      <c r="C2333" s="2" t="s">
        <v>2479</v>
      </c>
      <c r="D2333" s="14"/>
      <c r="E2333" s="15">
        <v>270</v>
      </c>
      <c r="F2333" s="16">
        <v>27.59</v>
      </c>
      <c r="G2333" s="17"/>
      <c r="H2333" s="17"/>
      <c r="I2333" s="17"/>
      <c r="J2333" s="17"/>
      <c r="K2333" s="17"/>
      <c r="L2333" s="17"/>
      <c r="M2333" s="17"/>
      <c r="N2333" s="17"/>
      <c r="O2333" s="17"/>
      <c r="P2333" s="17"/>
      <c r="Q2333" s="17"/>
      <c r="R2333" s="17"/>
      <c r="S2333" s="17"/>
      <c r="T2333" s="17"/>
      <c r="U2333" s="17"/>
      <c r="V2333" s="17"/>
      <c r="W2333" s="17"/>
      <c r="X2333" s="17"/>
      <c r="Y2333" s="17"/>
      <c r="Z2333" s="17"/>
      <c r="AA2333" s="17"/>
      <c r="AB2333" s="17"/>
      <c r="AC2333" s="17"/>
      <c r="AD2333" s="17"/>
      <c r="AE2333" s="17"/>
      <c r="AF2333" s="16">
        <v>27.59</v>
      </c>
    </row>
    <row r="2334" spans="1:32" x14ac:dyDescent="0.25">
      <c r="A2334" s="2" t="s">
        <v>2283</v>
      </c>
      <c r="B2334" s="2">
        <v>45099550</v>
      </c>
      <c r="C2334" s="2" t="s">
        <v>2480</v>
      </c>
      <c r="D2334" s="14"/>
      <c r="E2334" s="15">
        <v>270</v>
      </c>
      <c r="F2334" s="16">
        <v>26.79</v>
      </c>
      <c r="G2334" s="17"/>
      <c r="H2334" s="17"/>
      <c r="I2334" s="17"/>
      <c r="J2334" s="17"/>
      <c r="K2334" s="17"/>
      <c r="L2334" s="17"/>
      <c r="M2334" s="17"/>
      <c r="N2334" s="17"/>
      <c r="O2334" s="17"/>
      <c r="P2334" s="17"/>
      <c r="Q2334" s="17"/>
      <c r="R2334" s="17"/>
      <c r="S2334" s="17"/>
      <c r="T2334" s="17"/>
      <c r="U2334" s="17"/>
      <c r="V2334" s="17"/>
      <c r="W2334" s="17"/>
      <c r="X2334" s="17"/>
      <c r="Y2334" s="17"/>
      <c r="Z2334" s="17"/>
      <c r="AA2334" s="17"/>
      <c r="AB2334" s="17"/>
      <c r="AC2334" s="17"/>
      <c r="AD2334" s="17"/>
      <c r="AE2334" s="17"/>
      <c r="AF2334" s="16">
        <v>26.79</v>
      </c>
    </row>
    <row r="2335" spans="1:32" x14ac:dyDescent="0.25">
      <c r="A2335" s="2" t="s">
        <v>2283</v>
      </c>
      <c r="B2335" s="2">
        <v>45099492</v>
      </c>
      <c r="C2335" s="2" t="s">
        <v>2481</v>
      </c>
      <c r="D2335" s="14"/>
      <c r="E2335" s="15">
        <v>270</v>
      </c>
      <c r="F2335" s="16">
        <v>26.76</v>
      </c>
      <c r="G2335" s="17"/>
      <c r="H2335" s="17"/>
      <c r="I2335" s="17"/>
      <c r="J2335" s="17"/>
      <c r="K2335" s="17"/>
      <c r="L2335" s="17"/>
      <c r="M2335" s="17"/>
      <c r="N2335" s="17"/>
      <c r="O2335" s="17"/>
      <c r="P2335" s="17"/>
      <c r="Q2335" s="17"/>
      <c r="R2335" s="17"/>
      <c r="S2335" s="17"/>
      <c r="T2335" s="17"/>
      <c r="U2335" s="17"/>
      <c r="V2335" s="17"/>
      <c r="W2335" s="17"/>
      <c r="X2335" s="17"/>
      <c r="Y2335" s="17"/>
      <c r="Z2335" s="17"/>
      <c r="AA2335" s="17"/>
      <c r="AB2335" s="17"/>
      <c r="AC2335" s="17"/>
      <c r="AD2335" s="17"/>
      <c r="AE2335" s="17"/>
      <c r="AF2335" s="16">
        <v>26.76</v>
      </c>
    </row>
    <row r="2336" spans="1:32" x14ac:dyDescent="0.25">
      <c r="A2336" s="2" t="s">
        <v>2283</v>
      </c>
      <c r="B2336" s="2">
        <v>45053199</v>
      </c>
      <c r="C2336" s="2" t="s">
        <v>2482</v>
      </c>
      <c r="D2336" s="14"/>
      <c r="E2336" s="15">
        <v>270</v>
      </c>
      <c r="F2336" s="16">
        <v>25.81</v>
      </c>
      <c r="G2336" s="17"/>
      <c r="H2336" s="17"/>
      <c r="I2336" s="17"/>
      <c r="J2336" s="17"/>
      <c r="K2336" s="17"/>
      <c r="L2336" s="17"/>
      <c r="M2336" s="17"/>
      <c r="N2336" s="17"/>
      <c r="O2336" s="17"/>
      <c r="P2336" s="17"/>
      <c r="Q2336" s="17"/>
      <c r="R2336" s="17"/>
      <c r="S2336" s="17"/>
      <c r="T2336" s="17"/>
      <c r="U2336" s="17"/>
      <c r="V2336" s="17"/>
      <c r="W2336" s="17"/>
      <c r="X2336" s="17"/>
      <c r="Y2336" s="17"/>
      <c r="Z2336" s="17"/>
      <c r="AA2336" s="17"/>
      <c r="AB2336" s="17"/>
      <c r="AC2336" s="17"/>
      <c r="AD2336" s="17"/>
      <c r="AE2336" s="17"/>
      <c r="AF2336" s="16">
        <v>25.81</v>
      </c>
    </row>
    <row r="2337" spans="1:32" x14ac:dyDescent="0.25">
      <c r="A2337" s="2" t="s">
        <v>2283</v>
      </c>
      <c r="B2337" s="2">
        <v>45099364</v>
      </c>
      <c r="C2337" s="2" t="s">
        <v>2483</v>
      </c>
      <c r="D2337" s="14"/>
      <c r="E2337" s="15">
        <v>270</v>
      </c>
      <c r="F2337" s="16">
        <v>25.64</v>
      </c>
      <c r="G2337" s="17"/>
      <c r="H2337" s="17"/>
      <c r="I2337" s="17"/>
      <c r="J2337" s="17"/>
      <c r="K2337" s="17"/>
      <c r="L2337" s="17"/>
      <c r="M2337" s="17"/>
      <c r="N2337" s="17"/>
      <c r="O2337" s="17"/>
      <c r="P2337" s="17"/>
      <c r="Q2337" s="17"/>
      <c r="R2337" s="17"/>
      <c r="S2337" s="17"/>
      <c r="T2337" s="17"/>
      <c r="U2337" s="17"/>
      <c r="V2337" s="17"/>
      <c r="W2337" s="17"/>
      <c r="X2337" s="17"/>
      <c r="Y2337" s="17"/>
      <c r="Z2337" s="17"/>
      <c r="AA2337" s="17"/>
      <c r="AB2337" s="17"/>
      <c r="AC2337" s="17"/>
      <c r="AD2337" s="17"/>
      <c r="AE2337" s="17"/>
      <c r="AF2337" s="16">
        <v>25.64</v>
      </c>
    </row>
    <row r="2338" spans="1:32" x14ac:dyDescent="0.25">
      <c r="A2338" s="2" t="s">
        <v>2283</v>
      </c>
      <c r="B2338" s="2">
        <v>45099479</v>
      </c>
      <c r="C2338" s="2" t="s">
        <v>2484</v>
      </c>
      <c r="D2338" s="14"/>
      <c r="E2338" s="15">
        <v>270</v>
      </c>
      <c r="F2338" s="16">
        <v>24.71</v>
      </c>
      <c r="G2338" s="17"/>
      <c r="H2338" s="17"/>
      <c r="I2338" s="17"/>
      <c r="J2338" s="17"/>
      <c r="K2338" s="17"/>
      <c r="L2338" s="17"/>
      <c r="M2338" s="17"/>
      <c r="N2338" s="17"/>
      <c r="O2338" s="17"/>
      <c r="P2338" s="17"/>
      <c r="Q2338" s="17"/>
      <c r="R2338" s="17"/>
      <c r="S2338" s="17"/>
      <c r="T2338" s="17"/>
      <c r="U2338" s="17"/>
      <c r="V2338" s="17"/>
      <c r="W2338" s="17"/>
      <c r="X2338" s="17"/>
      <c r="Y2338" s="17"/>
      <c r="Z2338" s="17"/>
      <c r="AA2338" s="17"/>
      <c r="AB2338" s="17"/>
      <c r="AC2338" s="17"/>
      <c r="AD2338" s="17"/>
      <c r="AE2338" s="17"/>
      <c r="AF2338" s="16">
        <v>24.71</v>
      </c>
    </row>
    <row r="2339" spans="1:32" x14ac:dyDescent="0.25">
      <c r="A2339" s="2" t="s">
        <v>2283</v>
      </c>
      <c r="B2339" s="2">
        <v>45099440</v>
      </c>
      <c r="C2339" s="2" t="s">
        <v>2485</v>
      </c>
      <c r="D2339" s="14"/>
      <c r="E2339" s="15">
        <v>270</v>
      </c>
      <c r="F2339" s="16">
        <v>24.68</v>
      </c>
      <c r="G2339" s="17"/>
      <c r="H2339" s="17"/>
      <c r="I2339" s="17"/>
      <c r="J2339" s="17"/>
      <c r="K2339" s="17"/>
      <c r="L2339" s="17"/>
      <c r="M2339" s="17"/>
      <c r="N2339" s="17"/>
      <c r="O2339" s="17"/>
      <c r="P2339" s="17"/>
      <c r="Q2339" s="17"/>
      <c r="R2339" s="17"/>
      <c r="S2339" s="17"/>
      <c r="T2339" s="17"/>
      <c r="U2339" s="17"/>
      <c r="V2339" s="17"/>
      <c r="W2339" s="17"/>
      <c r="X2339" s="17"/>
      <c r="Y2339" s="17"/>
      <c r="Z2339" s="17"/>
      <c r="AA2339" s="17"/>
      <c r="AB2339" s="17"/>
      <c r="AC2339" s="17"/>
      <c r="AD2339" s="17"/>
      <c r="AE2339" s="17"/>
      <c r="AF2339" s="16">
        <v>24.68</v>
      </c>
    </row>
    <row r="2340" spans="1:32" x14ac:dyDescent="0.25">
      <c r="A2340" s="2" t="s">
        <v>2283</v>
      </c>
      <c r="B2340" s="2">
        <v>45090175</v>
      </c>
      <c r="C2340" s="2" t="s">
        <v>2486</v>
      </c>
      <c r="D2340" s="14"/>
      <c r="E2340" s="15">
        <v>270</v>
      </c>
      <c r="F2340" s="16">
        <v>24.6</v>
      </c>
      <c r="G2340" s="17"/>
      <c r="H2340" s="17"/>
      <c r="I2340" s="17"/>
      <c r="J2340" s="17"/>
      <c r="K2340" s="17"/>
      <c r="L2340" s="17"/>
      <c r="M2340" s="17"/>
      <c r="N2340" s="17"/>
      <c r="O2340" s="17"/>
      <c r="P2340" s="17"/>
      <c r="Q2340" s="17"/>
      <c r="R2340" s="17"/>
      <c r="S2340" s="17"/>
      <c r="T2340" s="17"/>
      <c r="U2340" s="17"/>
      <c r="V2340" s="17"/>
      <c r="W2340" s="17"/>
      <c r="X2340" s="17"/>
      <c r="Y2340" s="17"/>
      <c r="Z2340" s="17"/>
      <c r="AA2340" s="17"/>
      <c r="AB2340" s="17"/>
      <c r="AC2340" s="17"/>
      <c r="AD2340" s="17"/>
      <c r="AE2340" s="17"/>
      <c r="AF2340" s="16">
        <v>24.6</v>
      </c>
    </row>
    <row r="2341" spans="1:32" x14ac:dyDescent="0.25">
      <c r="A2341" s="2" t="s">
        <v>2283</v>
      </c>
      <c r="B2341" s="2">
        <v>45099296</v>
      </c>
      <c r="C2341" s="2" t="s">
        <v>2487</v>
      </c>
      <c r="D2341" s="14"/>
      <c r="E2341" s="15">
        <v>270</v>
      </c>
      <c r="F2341" s="16">
        <v>24</v>
      </c>
      <c r="G2341" s="17"/>
      <c r="H2341" s="17"/>
      <c r="I2341" s="17"/>
      <c r="J2341" s="17"/>
      <c r="K2341" s="17"/>
      <c r="L2341" s="17"/>
      <c r="M2341" s="17"/>
      <c r="N2341" s="17"/>
      <c r="O2341" s="17"/>
      <c r="P2341" s="17"/>
      <c r="Q2341" s="17"/>
      <c r="R2341" s="17"/>
      <c r="S2341" s="17"/>
      <c r="T2341" s="17"/>
      <c r="U2341" s="17"/>
      <c r="V2341" s="17"/>
      <c r="W2341" s="17"/>
      <c r="X2341" s="17"/>
      <c r="Y2341" s="17"/>
      <c r="Z2341" s="17"/>
      <c r="AA2341" s="17"/>
      <c r="AB2341" s="17"/>
      <c r="AC2341" s="17"/>
      <c r="AD2341" s="17"/>
      <c r="AE2341" s="17"/>
      <c r="AF2341" s="16">
        <v>24</v>
      </c>
    </row>
    <row r="2342" spans="1:32" x14ac:dyDescent="0.25">
      <c r="A2342" s="2" t="s">
        <v>2283</v>
      </c>
      <c r="B2342" s="2">
        <v>45099467</v>
      </c>
      <c r="C2342" s="2" t="s">
        <v>2488</v>
      </c>
      <c r="D2342" s="14"/>
      <c r="E2342" s="15">
        <v>270</v>
      </c>
      <c r="F2342" s="16">
        <v>23.71</v>
      </c>
      <c r="G2342" s="17"/>
      <c r="H2342" s="17"/>
      <c r="I2342" s="17"/>
      <c r="J2342" s="17"/>
      <c r="K2342" s="17"/>
      <c r="L2342" s="17"/>
      <c r="M2342" s="17"/>
      <c r="N2342" s="17"/>
      <c r="O2342" s="17"/>
      <c r="P2342" s="17"/>
      <c r="Q2342" s="17"/>
      <c r="R2342" s="17"/>
      <c r="S2342" s="17"/>
      <c r="T2342" s="17"/>
      <c r="U2342" s="17"/>
      <c r="V2342" s="17"/>
      <c r="W2342" s="17"/>
      <c r="X2342" s="17"/>
      <c r="Y2342" s="17"/>
      <c r="Z2342" s="17"/>
      <c r="AA2342" s="17"/>
      <c r="AB2342" s="17"/>
      <c r="AC2342" s="17"/>
      <c r="AD2342" s="17"/>
      <c r="AE2342" s="17"/>
      <c r="AF2342" s="16">
        <v>23.71</v>
      </c>
    </row>
    <row r="2343" spans="1:32" x14ac:dyDescent="0.25">
      <c r="A2343" s="2" t="s">
        <v>2283</v>
      </c>
      <c r="B2343" s="2">
        <v>45053245</v>
      </c>
      <c r="C2343" s="2" t="s">
        <v>2489</v>
      </c>
      <c r="D2343" s="14"/>
      <c r="E2343" s="15">
        <v>270</v>
      </c>
      <c r="F2343" s="16">
        <v>23.43</v>
      </c>
      <c r="G2343" s="17"/>
      <c r="H2343" s="17"/>
      <c r="I2343" s="17"/>
      <c r="J2343" s="17"/>
      <c r="K2343" s="17"/>
      <c r="L2343" s="17"/>
      <c r="M2343" s="17"/>
      <c r="N2343" s="17"/>
      <c r="O2343" s="17"/>
      <c r="P2343" s="17"/>
      <c r="Q2343" s="17"/>
      <c r="R2343" s="17"/>
      <c r="S2343" s="17"/>
      <c r="T2343" s="17"/>
      <c r="U2343" s="17"/>
      <c r="V2343" s="17"/>
      <c r="W2343" s="17"/>
      <c r="X2343" s="17"/>
      <c r="Y2343" s="17"/>
      <c r="Z2343" s="17"/>
      <c r="AA2343" s="17"/>
      <c r="AB2343" s="17"/>
      <c r="AC2343" s="17"/>
      <c r="AD2343" s="17"/>
      <c r="AE2343" s="17"/>
      <c r="AF2343" s="16">
        <v>23.43</v>
      </c>
    </row>
    <row r="2344" spans="1:32" x14ac:dyDescent="0.25">
      <c r="A2344" s="2" t="s">
        <v>2283</v>
      </c>
      <c r="B2344" s="2">
        <v>45053709</v>
      </c>
      <c r="C2344" s="2" t="s">
        <v>2490</v>
      </c>
      <c r="D2344" s="14"/>
      <c r="E2344" s="15">
        <v>270</v>
      </c>
      <c r="F2344" s="16">
        <v>23.09</v>
      </c>
      <c r="G2344" s="17"/>
      <c r="H2344" s="17"/>
      <c r="I2344" s="17"/>
      <c r="J2344" s="17"/>
      <c r="K2344" s="17"/>
      <c r="L2344" s="17"/>
      <c r="M2344" s="17"/>
      <c r="N2344" s="17"/>
      <c r="O2344" s="17"/>
      <c r="P2344" s="17"/>
      <c r="Q2344" s="17"/>
      <c r="R2344" s="17"/>
      <c r="S2344" s="17"/>
      <c r="T2344" s="17"/>
      <c r="U2344" s="17"/>
      <c r="V2344" s="17"/>
      <c r="W2344" s="17"/>
      <c r="X2344" s="17"/>
      <c r="Y2344" s="17"/>
      <c r="Z2344" s="17"/>
      <c r="AA2344" s="17"/>
      <c r="AB2344" s="17"/>
      <c r="AC2344" s="17"/>
      <c r="AD2344" s="17"/>
      <c r="AE2344" s="17"/>
      <c r="AF2344" s="16">
        <v>23.09</v>
      </c>
    </row>
    <row r="2345" spans="1:32" x14ac:dyDescent="0.25">
      <c r="A2345" s="2" t="s">
        <v>2283</v>
      </c>
      <c r="B2345" s="2">
        <v>45050238</v>
      </c>
      <c r="C2345" s="2" t="s">
        <v>2491</v>
      </c>
      <c r="D2345" s="14"/>
      <c r="E2345" s="15">
        <v>270</v>
      </c>
      <c r="F2345" s="16">
        <v>22.37</v>
      </c>
      <c r="G2345" s="17"/>
      <c r="H2345" s="17"/>
      <c r="I2345" s="17"/>
      <c r="J2345" s="17"/>
      <c r="K2345" s="17"/>
      <c r="L2345" s="17"/>
      <c r="M2345" s="17"/>
      <c r="N2345" s="17"/>
      <c r="O2345" s="17"/>
      <c r="P2345" s="17"/>
      <c r="Q2345" s="17"/>
      <c r="R2345" s="17"/>
      <c r="S2345" s="17"/>
      <c r="T2345" s="17"/>
      <c r="U2345" s="17"/>
      <c r="V2345" s="17"/>
      <c r="W2345" s="17"/>
      <c r="X2345" s="17"/>
      <c r="Y2345" s="17"/>
      <c r="Z2345" s="17"/>
      <c r="AA2345" s="17"/>
      <c r="AB2345" s="17"/>
      <c r="AC2345" s="17"/>
      <c r="AD2345" s="17"/>
      <c r="AE2345" s="17"/>
      <c r="AF2345" s="16">
        <v>22.37</v>
      </c>
    </row>
    <row r="2346" spans="1:32" x14ac:dyDescent="0.25">
      <c r="A2346" s="2" t="s">
        <v>2283</v>
      </c>
      <c r="B2346" s="2">
        <v>45053288</v>
      </c>
      <c r="C2346" s="2" t="s">
        <v>2492</v>
      </c>
      <c r="D2346" s="14"/>
      <c r="E2346" s="15">
        <v>270</v>
      </c>
      <c r="F2346" s="16">
        <v>22.33</v>
      </c>
      <c r="G2346" s="17"/>
      <c r="H2346" s="17"/>
      <c r="I2346" s="17"/>
      <c r="J2346" s="17"/>
      <c r="K2346" s="17"/>
      <c r="L2346" s="17"/>
      <c r="M2346" s="17"/>
      <c r="N2346" s="17"/>
      <c r="O2346" s="17"/>
      <c r="P2346" s="17"/>
      <c r="Q2346" s="17"/>
      <c r="R2346" s="17"/>
      <c r="S2346" s="17"/>
      <c r="T2346" s="17"/>
      <c r="U2346" s="17"/>
      <c r="V2346" s="17"/>
      <c r="W2346" s="17"/>
      <c r="X2346" s="17"/>
      <c r="Y2346" s="17"/>
      <c r="Z2346" s="17"/>
      <c r="AA2346" s="17"/>
      <c r="AB2346" s="17"/>
      <c r="AC2346" s="17"/>
      <c r="AD2346" s="17"/>
      <c r="AE2346" s="17"/>
      <c r="AF2346" s="16">
        <v>22.33</v>
      </c>
    </row>
    <row r="2347" spans="1:32" x14ac:dyDescent="0.25">
      <c r="A2347" s="2" t="s">
        <v>2283</v>
      </c>
      <c r="B2347" s="2">
        <v>45053431</v>
      </c>
      <c r="C2347" s="2" t="s">
        <v>2493</v>
      </c>
      <c r="D2347" s="14"/>
      <c r="E2347" s="15">
        <v>270</v>
      </c>
      <c r="F2347" s="16">
        <v>22</v>
      </c>
      <c r="G2347" s="17"/>
      <c r="H2347" s="17"/>
      <c r="I2347" s="17"/>
      <c r="J2347" s="17"/>
      <c r="K2347" s="17"/>
      <c r="L2347" s="17"/>
      <c r="M2347" s="17"/>
      <c r="N2347" s="17"/>
      <c r="O2347" s="17"/>
      <c r="P2347" s="17"/>
      <c r="Q2347" s="17"/>
      <c r="R2347" s="17"/>
      <c r="S2347" s="17"/>
      <c r="T2347" s="17"/>
      <c r="U2347" s="17"/>
      <c r="V2347" s="17"/>
      <c r="W2347" s="17"/>
      <c r="X2347" s="17"/>
      <c r="Y2347" s="17"/>
      <c r="Z2347" s="17"/>
      <c r="AA2347" s="17"/>
      <c r="AB2347" s="17"/>
      <c r="AC2347" s="17"/>
      <c r="AD2347" s="17"/>
      <c r="AE2347" s="17"/>
      <c r="AF2347" s="16">
        <v>22</v>
      </c>
    </row>
    <row r="2348" spans="1:32" x14ac:dyDescent="0.25">
      <c r="A2348" s="2" t="s">
        <v>2283</v>
      </c>
      <c r="B2348" s="2">
        <v>45055116</v>
      </c>
      <c r="C2348" s="2" t="s">
        <v>2494</v>
      </c>
      <c r="D2348" s="14"/>
      <c r="E2348" s="15">
        <v>270</v>
      </c>
      <c r="F2348" s="16">
        <v>22</v>
      </c>
      <c r="G2348" s="17"/>
      <c r="H2348" s="17"/>
      <c r="I2348" s="17"/>
      <c r="J2348" s="17"/>
      <c r="K2348" s="17"/>
      <c r="L2348" s="17"/>
      <c r="M2348" s="17"/>
      <c r="N2348" s="17"/>
      <c r="O2348" s="17"/>
      <c r="P2348" s="17"/>
      <c r="Q2348" s="17"/>
      <c r="R2348" s="17"/>
      <c r="S2348" s="17"/>
      <c r="T2348" s="17"/>
      <c r="U2348" s="17"/>
      <c r="V2348" s="17"/>
      <c r="W2348" s="17"/>
      <c r="X2348" s="17"/>
      <c r="Y2348" s="17"/>
      <c r="Z2348" s="17"/>
      <c r="AA2348" s="17"/>
      <c r="AB2348" s="17"/>
      <c r="AC2348" s="17"/>
      <c r="AD2348" s="17"/>
      <c r="AE2348" s="17"/>
      <c r="AF2348" s="16">
        <v>22</v>
      </c>
    </row>
    <row r="2349" spans="1:32" x14ac:dyDescent="0.25">
      <c r="A2349" s="2" t="s">
        <v>2283</v>
      </c>
      <c r="B2349" s="2">
        <v>45099393</v>
      </c>
      <c r="C2349" s="2" t="s">
        <v>2495</v>
      </c>
      <c r="D2349" s="14"/>
      <c r="E2349" s="15">
        <v>270</v>
      </c>
      <c r="F2349" s="16">
        <v>22</v>
      </c>
      <c r="G2349" s="17"/>
      <c r="H2349" s="17"/>
      <c r="I2349" s="17"/>
      <c r="J2349" s="17"/>
      <c r="K2349" s="17"/>
      <c r="L2349" s="17"/>
      <c r="M2349" s="17"/>
      <c r="N2349" s="17"/>
      <c r="O2349" s="17"/>
      <c r="P2349" s="17"/>
      <c r="Q2349" s="17"/>
      <c r="R2349" s="17"/>
      <c r="S2349" s="17"/>
      <c r="T2349" s="17"/>
      <c r="U2349" s="17"/>
      <c r="V2349" s="17"/>
      <c r="W2349" s="17"/>
      <c r="X2349" s="17"/>
      <c r="Y2349" s="17"/>
      <c r="Z2349" s="17"/>
      <c r="AA2349" s="17"/>
      <c r="AB2349" s="17"/>
      <c r="AC2349" s="17"/>
      <c r="AD2349" s="17"/>
      <c r="AE2349" s="17"/>
      <c r="AF2349" s="16">
        <v>22</v>
      </c>
    </row>
    <row r="2350" spans="1:32" x14ac:dyDescent="0.25">
      <c r="A2350" s="2" t="s">
        <v>2283</v>
      </c>
      <c r="B2350" s="2">
        <v>45099584</v>
      </c>
      <c r="C2350" s="2" t="s">
        <v>2496</v>
      </c>
      <c r="D2350" s="14"/>
      <c r="E2350" s="15">
        <v>270</v>
      </c>
      <c r="F2350" s="16">
        <v>22</v>
      </c>
      <c r="G2350" s="17"/>
      <c r="H2350" s="17"/>
      <c r="I2350" s="17"/>
      <c r="J2350" s="17"/>
      <c r="K2350" s="17"/>
      <c r="L2350" s="17"/>
      <c r="M2350" s="17"/>
      <c r="N2350" s="17"/>
      <c r="O2350" s="17"/>
      <c r="P2350" s="17"/>
      <c r="Q2350" s="17"/>
      <c r="R2350" s="17"/>
      <c r="S2350" s="17"/>
      <c r="T2350" s="17"/>
      <c r="U2350" s="17"/>
      <c r="V2350" s="17"/>
      <c r="W2350" s="17"/>
      <c r="X2350" s="17"/>
      <c r="Y2350" s="17"/>
      <c r="Z2350" s="17"/>
      <c r="AA2350" s="17"/>
      <c r="AB2350" s="17"/>
      <c r="AC2350" s="17"/>
      <c r="AD2350" s="17"/>
      <c r="AE2350" s="17"/>
      <c r="AF2350" s="16">
        <v>22</v>
      </c>
    </row>
    <row r="2351" spans="1:32" x14ac:dyDescent="0.25">
      <c r="A2351" s="2" t="s">
        <v>2283</v>
      </c>
      <c r="B2351" s="2">
        <v>45099585</v>
      </c>
      <c r="C2351" s="2" t="s">
        <v>2497</v>
      </c>
      <c r="D2351" s="14"/>
      <c r="E2351" s="15">
        <v>270</v>
      </c>
      <c r="F2351" s="16">
        <v>22</v>
      </c>
      <c r="G2351" s="17"/>
      <c r="H2351" s="17"/>
      <c r="I2351" s="17"/>
      <c r="J2351" s="17"/>
      <c r="K2351" s="17"/>
      <c r="L2351" s="17"/>
      <c r="M2351" s="17"/>
      <c r="N2351" s="17"/>
      <c r="O2351" s="17"/>
      <c r="P2351" s="17"/>
      <c r="Q2351" s="17"/>
      <c r="R2351" s="17"/>
      <c r="S2351" s="17"/>
      <c r="T2351" s="17"/>
      <c r="U2351" s="17"/>
      <c r="V2351" s="17"/>
      <c r="W2351" s="17"/>
      <c r="X2351" s="17"/>
      <c r="Y2351" s="17"/>
      <c r="Z2351" s="17"/>
      <c r="AA2351" s="17"/>
      <c r="AB2351" s="17"/>
      <c r="AC2351" s="17"/>
      <c r="AD2351" s="17"/>
      <c r="AE2351" s="17"/>
      <c r="AF2351" s="16">
        <v>22</v>
      </c>
    </row>
    <row r="2352" spans="1:32" x14ac:dyDescent="0.25">
      <c r="A2352" s="2" t="s">
        <v>2283</v>
      </c>
      <c r="B2352" s="2">
        <v>45099586</v>
      </c>
      <c r="C2352" s="2" t="s">
        <v>2498</v>
      </c>
      <c r="D2352" s="14"/>
      <c r="E2352" s="15">
        <v>270</v>
      </c>
      <c r="F2352" s="16">
        <v>22</v>
      </c>
      <c r="G2352" s="17"/>
      <c r="H2352" s="17"/>
      <c r="I2352" s="17"/>
      <c r="J2352" s="17"/>
      <c r="K2352" s="17"/>
      <c r="L2352" s="17"/>
      <c r="M2352" s="17"/>
      <c r="N2352" s="17"/>
      <c r="O2352" s="17"/>
      <c r="P2352" s="17"/>
      <c r="Q2352" s="17"/>
      <c r="R2352" s="17"/>
      <c r="S2352" s="17"/>
      <c r="T2352" s="17"/>
      <c r="U2352" s="17"/>
      <c r="V2352" s="17"/>
      <c r="W2352" s="17"/>
      <c r="X2352" s="17"/>
      <c r="Y2352" s="17"/>
      <c r="Z2352" s="17"/>
      <c r="AA2352" s="17"/>
      <c r="AB2352" s="17"/>
      <c r="AC2352" s="17"/>
      <c r="AD2352" s="17"/>
      <c r="AE2352" s="17"/>
      <c r="AF2352" s="16">
        <v>22</v>
      </c>
    </row>
    <row r="2353" spans="1:32" x14ac:dyDescent="0.25">
      <c r="A2353" s="2" t="s">
        <v>2283</v>
      </c>
      <c r="B2353" s="2">
        <v>45099587</v>
      </c>
      <c r="C2353" s="2" t="s">
        <v>2499</v>
      </c>
      <c r="D2353" s="14"/>
      <c r="E2353" s="15">
        <v>270</v>
      </c>
      <c r="F2353" s="16">
        <v>22</v>
      </c>
      <c r="G2353" s="17"/>
      <c r="H2353" s="17"/>
      <c r="I2353" s="17"/>
      <c r="J2353" s="17"/>
      <c r="K2353" s="17"/>
      <c r="L2353" s="17"/>
      <c r="M2353" s="17"/>
      <c r="N2353" s="17"/>
      <c r="O2353" s="17"/>
      <c r="P2353" s="17"/>
      <c r="Q2353" s="17"/>
      <c r="R2353" s="17"/>
      <c r="S2353" s="17"/>
      <c r="T2353" s="17"/>
      <c r="U2353" s="17"/>
      <c r="V2353" s="17"/>
      <c r="W2353" s="17"/>
      <c r="X2353" s="17"/>
      <c r="Y2353" s="17"/>
      <c r="Z2353" s="17"/>
      <c r="AA2353" s="17"/>
      <c r="AB2353" s="17"/>
      <c r="AC2353" s="17"/>
      <c r="AD2353" s="17"/>
      <c r="AE2353" s="17"/>
      <c r="AF2353" s="16">
        <v>22</v>
      </c>
    </row>
    <row r="2354" spans="1:32" x14ac:dyDescent="0.25">
      <c r="A2354" s="2" t="s">
        <v>2283</v>
      </c>
      <c r="B2354" s="2">
        <v>45053121</v>
      </c>
      <c r="C2354" s="2" t="s">
        <v>2500</v>
      </c>
      <c r="D2354" s="14"/>
      <c r="E2354" s="15">
        <v>270</v>
      </c>
      <c r="F2354" s="16">
        <v>21.87</v>
      </c>
      <c r="G2354" s="17"/>
      <c r="H2354" s="17"/>
      <c r="I2354" s="17"/>
      <c r="J2354" s="17"/>
      <c r="K2354" s="17"/>
      <c r="L2354" s="17"/>
      <c r="M2354" s="17"/>
      <c r="N2354" s="17"/>
      <c r="O2354" s="17"/>
      <c r="P2354" s="17"/>
      <c r="Q2354" s="17"/>
      <c r="R2354" s="17"/>
      <c r="S2354" s="17"/>
      <c r="T2354" s="17"/>
      <c r="U2354" s="17"/>
      <c r="V2354" s="17"/>
      <c r="W2354" s="17"/>
      <c r="X2354" s="17"/>
      <c r="Y2354" s="17"/>
      <c r="Z2354" s="17"/>
      <c r="AA2354" s="17"/>
      <c r="AB2354" s="17"/>
      <c r="AC2354" s="17"/>
      <c r="AD2354" s="17"/>
      <c r="AE2354" s="17"/>
      <c r="AF2354" s="16">
        <v>21.87</v>
      </c>
    </row>
    <row r="2355" spans="1:32" x14ac:dyDescent="0.25">
      <c r="A2355" s="2" t="s">
        <v>2283</v>
      </c>
      <c r="B2355" s="2">
        <v>45055418</v>
      </c>
      <c r="C2355" s="2" t="s">
        <v>2501</v>
      </c>
      <c r="D2355" s="14"/>
      <c r="E2355" s="15">
        <v>270</v>
      </c>
      <c r="F2355" s="16">
        <v>21.8</v>
      </c>
      <c r="G2355" s="17"/>
      <c r="H2355" s="17"/>
      <c r="I2355" s="17"/>
      <c r="J2355" s="17"/>
      <c r="K2355" s="17"/>
      <c r="L2355" s="17"/>
      <c r="M2355" s="17"/>
      <c r="N2355" s="17"/>
      <c r="O2355" s="17"/>
      <c r="P2355" s="17"/>
      <c r="Q2355" s="17"/>
      <c r="R2355" s="17"/>
      <c r="S2355" s="17"/>
      <c r="T2355" s="17"/>
      <c r="U2355" s="17"/>
      <c r="V2355" s="17"/>
      <c r="W2355" s="17"/>
      <c r="X2355" s="17"/>
      <c r="Y2355" s="17"/>
      <c r="Z2355" s="17"/>
      <c r="AA2355" s="17"/>
      <c r="AB2355" s="17"/>
      <c r="AC2355" s="17"/>
      <c r="AD2355" s="17"/>
      <c r="AE2355" s="17"/>
      <c r="AF2355" s="16">
        <v>21.8</v>
      </c>
    </row>
    <row r="2356" spans="1:32" x14ac:dyDescent="0.25">
      <c r="A2356" s="2" t="s">
        <v>2283</v>
      </c>
      <c r="B2356" s="2">
        <v>45050017</v>
      </c>
      <c r="C2356" s="2" t="s">
        <v>2502</v>
      </c>
      <c r="D2356" s="14"/>
      <c r="E2356" s="15">
        <v>270</v>
      </c>
      <c r="F2356" s="16">
        <v>21.59</v>
      </c>
      <c r="G2356" s="17"/>
      <c r="H2356" s="17"/>
      <c r="I2356" s="17"/>
      <c r="J2356" s="17"/>
      <c r="K2356" s="17"/>
      <c r="L2356" s="17"/>
      <c r="M2356" s="17"/>
      <c r="N2356" s="17"/>
      <c r="O2356" s="17"/>
      <c r="P2356" s="17"/>
      <c r="Q2356" s="17"/>
      <c r="R2356" s="17"/>
      <c r="S2356" s="17"/>
      <c r="T2356" s="17"/>
      <c r="U2356" s="17"/>
      <c r="V2356" s="17"/>
      <c r="W2356" s="17"/>
      <c r="X2356" s="17"/>
      <c r="Y2356" s="17"/>
      <c r="Z2356" s="17"/>
      <c r="AA2356" s="17"/>
      <c r="AB2356" s="17"/>
      <c r="AC2356" s="17"/>
      <c r="AD2356" s="17"/>
      <c r="AE2356" s="17"/>
      <c r="AF2356" s="16">
        <v>21.59</v>
      </c>
    </row>
    <row r="2357" spans="1:32" x14ac:dyDescent="0.25">
      <c r="A2357" s="2" t="s">
        <v>2283</v>
      </c>
      <c r="B2357" s="2">
        <v>45055086</v>
      </c>
      <c r="C2357" s="2" t="s">
        <v>2503</v>
      </c>
      <c r="D2357" s="14"/>
      <c r="E2357" s="15">
        <v>270</v>
      </c>
      <c r="F2357" s="16">
        <v>20.84</v>
      </c>
      <c r="G2357" s="17"/>
      <c r="H2357" s="17"/>
      <c r="I2357" s="17"/>
      <c r="J2357" s="17"/>
      <c r="K2357" s="17"/>
      <c r="L2357" s="17"/>
      <c r="M2357" s="17"/>
      <c r="N2357" s="17"/>
      <c r="O2357" s="17"/>
      <c r="P2357" s="17"/>
      <c r="Q2357" s="17"/>
      <c r="R2357" s="17"/>
      <c r="S2357" s="17"/>
      <c r="T2357" s="17"/>
      <c r="U2357" s="17"/>
      <c r="V2357" s="17"/>
      <c r="W2357" s="17"/>
      <c r="X2357" s="17"/>
      <c r="Y2357" s="17"/>
      <c r="Z2357" s="17"/>
      <c r="AA2357" s="17"/>
      <c r="AB2357" s="17"/>
      <c r="AC2357" s="17"/>
      <c r="AD2357" s="17"/>
      <c r="AE2357" s="17"/>
      <c r="AF2357" s="16">
        <v>20.84</v>
      </c>
    </row>
    <row r="2358" spans="1:32" x14ac:dyDescent="0.25">
      <c r="A2358" s="2" t="s">
        <v>2283</v>
      </c>
      <c r="B2358" s="2">
        <v>45050386</v>
      </c>
      <c r="C2358" s="2" t="s">
        <v>2504</v>
      </c>
      <c r="D2358" s="14"/>
      <c r="E2358" s="15">
        <v>270</v>
      </c>
      <c r="F2358" s="16">
        <v>20.77</v>
      </c>
      <c r="G2358" s="17"/>
      <c r="H2358" s="17"/>
      <c r="I2358" s="17"/>
      <c r="J2358" s="17"/>
      <c r="K2358" s="17"/>
      <c r="L2358" s="17"/>
      <c r="M2358" s="17"/>
      <c r="N2358" s="17"/>
      <c r="O2358" s="17"/>
      <c r="P2358" s="17"/>
      <c r="Q2358" s="17"/>
      <c r="R2358" s="17"/>
      <c r="S2358" s="17"/>
      <c r="T2358" s="17"/>
      <c r="U2358" s="17"/>
      <c r="V2358" s="17"/>
      <c r="W2358" s="17"/>
      <c r="X2358" s="17"/>
      <c r="Y2358" s="17"/>
      <c r="Z2358" s="17"/>
      <c r="AA2358" s="17"/>
      <c r="AB2358" s="17"/>
      <c r="AC2358" s="17"/>
      <c r="AD2358" s="17"/>
      <c r="AE2358" s="17"/>
      <c r="AF2358" s="16">
        <v>20.77</v>
      </c>
    </row>
    <row r="2359" spans="1:32" x14ac:dyDescent="0.25">
      <c r="A2359" s="2" t="s">
        <v>2283</v>
      </c>
      <c r="B2359" s="2">
        <v>45050302</v>
      </c>
      <c r="C2359" s="2" t="s">
        <v>2505</v>
      </c>
      <c r="D2359" s="14"/>
      <c r="E2359" s="15">
        <v>270</v>
      </c>
      <c r="F2359" s="16">
        <v>20.39</v>
      </c>
      <c r="G2359" s="17"/>
      <c r="H2359" s="17"/>
      <c r="I2359" s="17"/>
      <c r="J2359" s="17"/>
      <c r="K2359" s="17"/>
      <c r="L2359" s="17"/>
      <c r="M2359" s="17"/>
      <c r="N2359" s="17"/>
      <c r="O2359" s="17"/>
      <c r="P2359" s="17"/>
      <c r="Q2359" s="17"/>
      <c r="R2359" s="17"/>
      <c r="S2359" s="17"/>
      <c r="T2359" s="17"/>
      <c r="U2359" s="17"/>
      <c r="V2359" s="17"/>
      <c r="W2359" s="17"/>
      <c r="X2359" s="17"/>
      <c r="Y2359" s="17"/>
      <c r="Z2359" s="17"/>
      <c r="AA2359" s="17"/>
      <c r="AB2359" s="17"/>
      <c r="AC2359" s="17"/>
      <c r="AD2359" s="17"/>
      <c r="AE2359" s="17"/>
      <c r="AF2359" s="16">
        <v>20.39</v>
      </c>
    </row>
    <row r="2360" spans="1:32" x14ac:dyDescent="0.25">
      <c r="A2360" s="2" t="s">
        <v>2283</v>
      </c>
      <c r="B2360" s="2">
        <v>45051200</v>
      </c>
      <c r="C2360" s="2" t="s">
        <v>2506</v>
      </c>
      <c r="D2360" s="14"/>
      <c r="E2360" s="15">
        <v>270</v>
      </c>
      <c r="F2360" s="16">
        <v>20.28</v>
      </c>
      <c r="G2360" s="17"/>
      <c r="H2360" s="17"/>
      <c r="I2360" s="17"/>
      <c r="J2360" s="17"/>
      <c r="K2360" s="17"/>
      <c r="L2360" s="17"/>
      <c r="M2360" s="17"/>
      <c r="N2360" s="17"/>
      <c r="O2360" s="17"/>
      <c r="P2360" s="17"/>
      <c r="Q2360" s="17"/>
      <c r="R2360" s="17"/>
      <c r="S2360" s="17"/>
      <c r="T2360" s="17"/>
      <c r="U2360" s="17"/>
      <c r="V2360" s="17"/>
      <c r="W2360" s="17"/>
      <c r="X2360" s="17"/>
      <c r="Y2360" s="17"/>
      <c r="Z2360" s="17"/>
      <c r="AA2360" s="17"/>
      <c r="AB2360" s="17"/>
      <c r="AC2360" s="17"/>
      <c r="AD2360" s="17"/>
      <c r="AE2360" s="17"/>
      <c r="AF2360" s="16">
        <v>20.28</v>
      </c>
    </row>
    <row r="2361" spans="1:32" x14ac:dyDescent="0.25">
      <c r="A2361" s="2" t="s">
        <v>2283</v>
      </c>
      <c r="B2361" s="2">
        <v>45099488</v>
      </c>
      <c r="C2361" s="2" t="s">
        <v>2507</v>
      </c>
      <c r="D2361" s="14"/>
      <c r="E2361" s="15">
        <v>270</v>
      </c>
      <c r="F2361" s="16">
        <v>20.13</v>
      </c>
      <c r="G2361" s="17"/>
      <c r="H2361" s="17"/>
      <c r="I2361" s="17"/>
      <c r="J2361" s="17"/>
      <c r="K2361" s="17"/>
      <c r="L2361" s="17"/>
      <c r="M2361" s="17"/>
      <c r="N2361" s="17"/>
      <c r="O2361" s="17"/>
      <c r="P2361" s="17"/>
      <c r="Q2361" s="17"/>
      <c r="R2361" s="17"/>
      <c r="S2361" s="17"/>
      <c r="T2361" s="17"/>
      <c r="U2361" s="17"/>
      <c r="V2361" s="17"/>
      <c r="W2361" s="17"/>
      <c r="X2361" s="17"/>
      <c r="Y2361" s="17"/>
      <c r="Z2361" s="17"/>
      <c r="AA2361" s="17"/>
      <c r="AB2361" s="17"/>
      <c r="AC2361" s="17"/>
      <c r="AD2361" s="17"/>
      <c r="AE2361" s="17"/>
      <c r="AF2361" s="16">
        <v>20.13</v>
      </c>
    </row>
    <row r="2362" spans="1:32" x14ac:dyDescent="0.25">
      <c r="A2362" s="2" t="s">
        <v>2283</v>
      </c>
      <c r="B2362" s="2">
        <v>45099507</v>
      </c>
      <c r="C2362" s="2" t="s">
        <v>2508</v>
      </c>
      <c r="D2362" s="14"/>
      <c r="E2362" s="15">
        <v>270</v>
      </c>
      <c r="F2362" s="16">
        <v>20.12</v>
      </c>
      <c r="G2362" s="17"/>
      <c r="H2362" s="17"/>
      <c r="I2362" s="17"/>
      <c r="J2362" s="17"/>
      <c r="K2362" s="17"/>
      <c r="L2362" s="17"/>
      <c r="M2362" s="17"/>
      <c r="N2362" s="17"/>
      <c r="O2362" s="17"/>
      <c r="P2362" s="17"/>
      <c r="Q2362" s="17"/>
      <c r="R2362" s="17"/>
      <c r="S2362" s="17"/>
      <c r="T2362" s="17"/>
      <c r="U2362" s="17"/>
      <c r="V2362" s="17"/>
      <c r="W2362" s="17"/>
      <c r="X2362" s="17"/>
      <c r="Y2362" s="17"/>
      <c r="Z2362" s="17"/>
      <c r="AA2362" s="17"/>
      <c r="AB2362" s="17"/>
      <c r="AC2362" s="17"/>
      <c r="AD2362" s="17"/>
      <c r="AE2362" s="17"/>
      <c r="AF2362" s="16">
        <v>20.12</v>
      </c>
    </row>
    <row r="2363" spans="1:32" x14ac:dyDescent="0.25">
      <c r="A2363" s="2" t="s">
        <v>2283</v>
      </c>
      <c r="B2363" s="2">
        <v>45099509</v>
      </c>
      <c r="C2363" s="2" t="s">
        <v>2509</v>
      </c>
      <c r="D2363" s="14"/>
      <c r="E2363" s="15">
        <v>270</v>
      </c>
      <c r="F2363" s="16">
        <v>20.12</v>
      </c>
      <c r="G2363" s="17"/>
      <c r="H2363" s="17"/>
      <c r="I2363" s="17"/>
      <c r="J2363" s="17"/>
      <c r="K2363" s="17"/>
      <c r="L2363" s="17"/>
      <c r="M2363" s="17"/>
      <c r="N2363" s="17"/>
      <c r="O2363" s="17"/>
      <c r="P2363" s="17"/>
      <c r="Q2363" s="17"/>
      <c r="R2363" s="17"/>
      <c r="S2363" s="17"/>
      <c r="T2363" s="17"/>
      <c r="U2363" s="17"/>
      <c r="V2363" s="17"/>
      <c r="W2363" s="17"/>
      <c r="X2363" s="17"/>
      <c r="Y2363" s="17"/>
      <c r="Z2363" s="17"/>
      <c r="AA2363" s="17"/>
      <c r="AB2363" s="17"/>
      <c r="AC2363" s="17"/>
      <c r="AD2363" s="17"/>
      <c r="AE2363" s="17"/>
      <c r="AF2363" s="16">
        <v>20.12</v>
      </c>
    </row>
    <row r="2364" spans="1:32" x14ac:dyDescent="0.25">
      <c r="A2364" s="2" t="s">
        <v>2283</v>
      </c>
      <c r="B2364" s="2">
        <v>45099512</v>
      </c>
      <c r="C2364" s="2" t="s">
        <v>2510</v>
      </c>
      <c r="D2364" s="14"/>
      <c r="E2364" s="15">
        <v>270</v>
      </c>
      <c r="F2364" s="16">
        <v>20.12</v>
      </c>
      <c r="G2364" s="17"/>
      <c r="H2364" s="17"/>
      <c r="I2364" s="17"/>
      <c r="J2364" s="17"/>
      <c r="K2364" s="17"/>
      <c r="L2364" s="17"/>
      <c r="M2364" s="17"/>
      <c r="N2364" s="17"/>
      <c r="O2364" s="17"/>
      <c r="P2364" s="17"/>
      <c r="Q2364" s="17"/>
      <c r="R2364" s="17"/>
      <c r="S2364" s="17"/>
      <c r="T2364" s="17"/>
      <c r="U2364" s="17"/>
      <c r="V2364" s="17"/>
      <c r="W2364" s="17"/>
      <c r="X2364" s="17"/>
      <c r="Y2364" s="17"/>
      <c r="Z2364" s="17"/>
      <c r="AA2364" s="17"/>
      <c r="AB2364" s="17"/>
      <c r="AC2364" s="17"/>
      <c r="AD2364" s="17"/>
      <c r="AE2364" s="17"/>
      <c r="AF2364" s="16">
        <v>20.12</v>
      </c>
    </row>
    <row r="2365" spans="1:32" x14ac:dyDescent="0.25">
      <c r="A2365" s="2" t="s">
        <v>2283</v>
      </c>
      <c r="B2365" s="2">
        <v>45099532</v>
      </c>
      <c r="C2365" s="2" t="s">
        <v>2511</v>
      </c>
      <c r="D2365" s="14"/>
      <c r="E2365" s="15">
        <v>270</v>
      </c>
      <c r="F2365" s="16">
        <v>20.100000000000001</v>
      </c>
      <c r="G2365" s="17"/>
      <c r="H2365" s="17"/>
      <c r="I2365" s="17"/>
      <c r="J2365" s="17"/>
      <c r="K2365" s="17"/>
      <c r="L2365" s="17"/>
      <c r="M2365" s="17"/>
      <c r="N2365" s="17"/>
      <c r="O2365" s="17"/>
      <c r="P2365" s="17"/>
      <c r="Q2365" s="17"/>
      <c r="R2365" s="17"/>
      <c r="S2365" s="17"/>
      <c r="T2365" s="17"/>
      <c r="U2365" s="17"/>
      <c r="V2365" s="17"/>
      <c r="W2365" s="17"/>
      <c r="X2365" s="17"/>
      <c r="Y2365" s="17"/>
      <c r="Z2365" s="17"/>
      <c r="AA2365" s="17"/>
      <c r="AB2365" s="17"/>
      <c r="AC2365" s="17"/>
      <c r="AD2365" s="17"/>
      <c r="AE2365" s="17"/>
      <c r="AF2365" s="16">
        <v>20.100000000000001</v>
      </c>
    </row>
    <row r="2366" spans="1:32" x14ac:dyDescent="0.25">
      <c r="A2366" s="2" t="s">
        <v>2283</v>
      </c>
      <c r="B2366" s="2">
        <v>45055060</v>
      </c>
      <c r="C2366" s="2" t="s">
        <v>2512</v>
      </c>
      <c r="D2366" s="14"/>
      <c r="E2366" s="15">
        <v>270</v>
      </c>
      <c r="F2366" s="16">
        <v>20</v>
      </c>
      <c r="G2366" s="17"/>
      <c r="H2366" s="17"/>
      <c r="I2366" s="17"/>
      <c r="J2366" s="17"/>
      <c r="K2366" s="17"/>
      <c r="L2366" s="17"/>
      <c r="M2366" s="17"/>
      <c r="N2366" s="17"/>
      <c r="O2366" s="17"/>
      <c r="P2366" s="17"/>
      <c r="Q2366" s="17"/>
      <c r="R2366" s="17"/>
      <c r="S2366" s="17"/>
      <c r="T2366" s="17"/>
      <c r="U2366" s="17"/>
      <c r="V2366" s="17"/>
      <c r="W2366" s="17"/>
      <c r="X2366" s="17"/>
      <c r="Y2366" s="17"/>
      <c r="Z2366" s="17"/>
      <c r="AA2366" s="17"/>
      <c r="AB2366" s="17"/>
      <c r="AC2366" s="17"/>
      <c r="AD2366" s="17"/>
      <c r="AE2366" s="17"/>
      <c r="AF2366" s="16">
        <v>20</v>
      </c>
    </row>
    <row r="2367" spans="1:32" x14ac:dyDescent="0.25">
      <c r="A2367" s="2" t="s">
        <v>2283</v>
      </c>
      <c r="B2367" s="2">
        <v>45099594</v>
      </c>
      <c r="C2367" s="2" t="s">
        <v>2513</v>
      </c>
      <c r="D2367" s="14"/>
      <c r="E2367" s="15">
        <v>270</v>
      </c>
      <c r="F2367" s="16">
        <v>19.739999999999998</v>
      </c>
      <c r="G2367" s="17"/>
      <c r="H2367" s="17"/>
      <c r="I2367" s="17"/>
      <c r="J2367" s="17"/>
      <c r="K2367" s="17"/>
      <c r="L2367" s="17"/>
      <c r="M2367" s="17"/>
      <c r="N2367" s="17"/>
      <c r="O2367" s="17"/>
      <c r="P2367" s="17"/>
      <c r="Q2367" s="17"/>
      <c r="R2367" s="17"/>
      <c r="S2367" s="17"/>
      <c r="T2367" s="17"/>
      <c r="U2367" s="17"/>
      <c r="V2367" s="17"/>
      <c r="W2367" s="17"/>
      <c r="X2367" s="17"/>
      <c r="Y2367" s="17"/>
      <c r="Z2367" s="17"/>
      <c r="AA2367" s="17"/>
      <c r="AB2367" s="17"/>
      <c r="AC2367" s="17"/>
      <c r="AD2367" s="17"/>
      <c r="AE2367" s="17"/>
      <c r="AF2367" s="16">
        <v>19.739999999999998</v>
      </c>
    </row>
    <row r="2368" spans="1:32" x14ac:dyDescent="0.25">
      <c r="A2368" s="2" t="s">
        <v>2283</v>
      </c>
      <c r="B2368" s="2">
        <v>45041242</v>
      </c>
      <c r="C2368" s="2" t="s">
        <v>2514</v>
      </c>
      <c r="D2368" s="14"/>
      <c r="E2368" s="15">
        <v>270</v>
      </c>
      <c r="F2368" s="16">
        <v>19.649999999999999</v>
      </c>
      <c r="G2368" s="17"/>
      <c r="H2368" s="17"/>
      <c r="I2368" s="17"/>
      <c r="J2368" s="17"/>
      <c r="K2368" s="17"/>
      <c r="L2368" s="17"/>
      <c r="M2368" s="17"/>
      <c r="N2368" s="17"/>
      <c r="O2368" s="17"/>
      <c r="P2368" s="17"/>
      <c r="Q2368" s="17"/>
      <c r="R2368" s="17"/>
      <c r="S2368" s="17"/>
      <c r="T2368" s="17"/>
      <c r="U2368" s="17"/>
      <c r="V2368" s="17"/>
      <c r="W2368" s="17"/>
      <c r="X2368" s="17"/>
      <c r="Y2368" s="17"/>
      <c r="Z2368" s="17"/>
      <c r="AA2368" s="17"/>
      <c r="AB2368" s="17"/>
      <c r="AC2368" s="17"/>
      <c r="AD2368" s="17"/>
      <c r="AE2368" s="17"/>
      <c r="AF2368" s="16">
        <v>19.649999999999999</v>
      </c>
    </row>
    <row r="2369" spans="1:32" x14ac:dyDescent="0.25">
      <c r="A2369" s="2" t="s">
        <v>2283</v>
      </c>
      <c r="B2369" s="2">
        <v>45099553</v>
      </c>
      <c r="C2369" s="2" t="s">
        <v>2515</v>
      </c>
      <c r="D2369" s="14"/>
      <c r="E2369" s="15">
        <v>270</v>
      </c>
      <c r="F2369" s="16">
        <v>19.41</v>
      </c>
      <c r="G2369" s="17"/>
      <c r="H2369" s="17"/>
      <c r="I2369" s="17"/>
      <c r="J2369" s="17"/>
      <c r="K2369" s="17"/>
      <c r="L2369" s="17"/>
      <c r="M2369" s="17"/>
      <c r="N2369" s="17"/>
      <c r="O2369" s="17"/>
      <c r="P2369" s="17"/>
      <c r="Q2369" s="17"/>
      <c r="R2369" s="17"/>
      <c r="S2369" s="17"/>
      <c r="T2369" s="17"/>
      <c r="U2369" s="17"/>
      <c r="V2369" s="17"/>
      <c r="W2369" s="17"/>
      <c r="X2369" s="17"/>
      <c r="Y2369" s="17"/>
      <c r="Z2369" s="17"/>
      <c r="AA2369" s="17"/>
      <c r="AB2369" s="17"/>
      <c r="AC2369" s="17"/>
      <c r="AD2369" s="17"/>
      <c r="AE2369" s="17"/>
      <c r="AF2369" s="16">
        <v>19.41</v>
      </c>
    </row>
    <row r="2370" spans="1:32" x14ac:dyDescent="0.25">
      <c r="A2370" s="2" t="s">
        <v>2283</v>
      </c>
      <c r="B2370" s="2">
        <v>45020363</v>
      </c>
      <c r="C2370" s="2" t="s">
        <v>2516</v>
      </c>
      <c r="D2370" s="14"/>
      <c r="E2370" s="15">
        <v>270</v>
      </c>
      <c r="F2370" s="16">
        <v>19.399999999999999</v>
      </c>
      <c r="G2370" s="17"/>
      <c r="H2370" s="17"/>
      <c r="I2370" s="17"/>
      <c r="J2370" s="17"/>
      <c r="K2370" s="17"/>
      <c r="L2370" s="17"/>
      <c r="M2370" s="17"/>
      <c r="N2370" s="17"/>
      <c r="O2370" s="17"/>
      <c r="P2370" s="17"/>
      <c r="Q2370" s="17"/>
      <c r="R2370" s="17"/>
      <c r="S2370" s="17"/>
      <c r="T2370" s="17"/>
      <c r="U2370" s="17"/>
      <c r="V2370" s="17"/>
      <c r="W2370" s="17"/>
      <c r="X2370" s="17"/>
      <c r="Y2370" s="17"/>
      <c r="Z2370" s="17"/>
      <c r="AA2370" s="17"/>
      <c r="AB2370" s="17"/>
      <c r="AC2370" s="17"/>
      <c r="AD2370" s="17"/>
      <c r="AE2370" s="17"/>
      <c r="AF2370" s="16">
        <v>19.399999999999999</v>
      </c>
    </row>
    <row r="2371" spans="1:32" x14ac:dyDescent="0.25">
      <c r="A2371" s="2" t="s">
        <v>2283</v>
      </c>
      <c r="B2371" s="2">
        <v>45099456</v>
      </c>
      <c r="C2371" s="2" t="s">
        <v>2517</v>
      </c>
      <c r="D2371" s="14"/>
      <c r="E2371" s="15">
        <v>270</v>
      </c>
      <c r="F2371" s="16">
        <v>19</v>
      </c>
      <c r="G2371" s="17"/>
      <c r="H2371" s="17"/>
      <c r="I2371" s="17"/>
      <c r="J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  <c r="U2371" s="17"/>
      <c r="V2371" s="17"/>
      <c r="W2371" s="17"/>
      <c r="X2371" s="17"/>
      <c r="Y2371" s="17"/>
      <c r="Z2371" s="17"/>
      <c r="AA2371" s="17"/>
      <c r="AB2371" s="17"/>
      <c r="AC2371" s="17"/>
      <c r="AD2371" s="17"/>
      <c r="AE2371" s="17"/>
      <c r="AF2371" s="16">
        <v>19</v>
      </c>
    </row>
    <row r="2372" spans="1:32" x14ac:dyDescent="0.25">
      <c r="A2372" s="2" t="s">
        <v>2283</v>
      </c>
      <c r="B2372" s="2">
        <v>45020371</v>
      </c>
      <c r="C2372" s="2" t="s">
        <v>2518</v>
      </c>
      <c r="D2372" s="14"/>
      <c r="E2372" s="15">
        <v>270</v>
      </c>
      <c r="F2372" s="16">
        <v>18.309999999999999</v>
      </c>
      <c r="G2372" s="17"/>
      <c r="H2372" s="17"/>
      <c r="I2372" s="17"/>
      <c r="J2372" s="17"/>
      <c r="K2372" s="17"/>
      <c r="L2372" s="17"/>
      <c r="M2372" s="17"/>
      <c r="N2372" s="17"/>
      <c r="O2372" s="17"/>
      <c r="P2372" s="17"/>
      <c r="Q2372" s="17"/>
      <c r="R2372" s="17"/>
      <c r="S2372" s="17"/>
      <c r="T2372" s="17"/>
      <c r="U2372" s="17"/>
      <c r="V2372" s="17"/>
      <c r="W2372" s="17"/>
      <c r="X2372" s="17"/>
      <c r="Y2372" s="17"/>
      <c r="Z2372" s="17"/>
      <c r="AA2372" s="17"/>
      <c r="AB2372" s="17"/>
      <c r="AC2372" s="17"/>
      <c r="AD2372" s="17"/>
      <c r="AE2372" s="17"/>
      <c r="AF2372" s="16">
        <v>18.309999999999999</v>
      </c>
    </row>
    <row r="2373" spans="1:32" x14ac:dyDescent="0.25">
      <c r="A2373" s="2" t="s">
        <v>2283</v>
      </c>
      <c r="B2373" s="2">
        <v>45050408</v>
      </c>
      <c r="C2373" s="2" t="s">
        <v>2519</v>
      </c>
      <c r="D2373" s="14"/>
      <c r="E2373" s="15">
        <v>270</v>
      </c>
      <c r="F2373" s="16">
        <v>18.09</v>
      </c>
      <c r="G2373" s="17"/>
      <c r="H2373" s="17"/>
      <c r="I2373" s="17"/>
      <c r="J2373" s="17"/>
      <c r="K2373" s="17"/>
      <c r="L2373" s="17"/>
      <c r="M2373" s="17"/>
      <c r="N2373" s="17"/>
      <c r="O2373" s="17"/>
      <c r="P2373" s="17"/>
      <c r="Q2373" s="17"/>
      <c r="R2373" s="17"/>
      <c r="S2373" s="17"/>
      <c r="T2373" s="17"/>
      <c r="U2373" s="17"/>
      <c r="V2373" s="17"/>
      <c r="W2373" s="17"/>
      <c r="X2373" s="17"/>
      <c r="Y2373" s="17"/>
      <c r="Z2373" s="17"/>
      <c r="AA2373" s="17"/>
      <c r="AB2373" s="17"/>
      <c r="AC2373" s="17"/>
      <c r="AD2373" s="17"/>
      <c r="AE2373" s="17"/>
      <c r="AF2373" s="16">
        <v>18.09</v>
      </c>
    </row>
    <row r="2374" spans="1:32" x14ac:dyDescent="0.25">
      <c r="A2374" s="2" t="s">
        <v>2283</v>
      </c>
      <c r="B2374" s="2">
        <v>45051129</v>
      </c>
      <c r="C2374" s="2" t="s">
        <v>2520</v>
      </c>
      <c r="D2374" s="14"/>
      <c r="E2374" s="15">
        <v>270</v>
      </c>
      <c r="F2374" s="16">
        <v>18.04</v>
      </c>
      <c r="G2374" s="17"/>
      <c r="H2374" s="17"/>
      <c r="I2374" s="17"/>
      <c r="J2374" s="17"/>
      <c r="K2374" s="17"/>
      <c r="L2374" s="17"/>
      <c r="M2374" s="17"/>
      <c r="N2374" s="17"/>
      <c r="O2374" s="17"/>
      <c r="P2374" s="17"/>
      <c r="Q2374" s="17"/>
      <c r="R2374" s="17"/>
      <c r="S2374" s="17"/>
      <c r="T2374" s="17"/>
      <c r="U2374" s="17"/>
      <c r="V2374" s="17"/>
      <c r="W2374" s="17"/>
      <c r="X2374" s="17"/>
      <c r="Y2374" s="17"/>
      <c r="Z2374" s="17"/>
      <c r="AA2374" s="17"/>
      <c r="AB2374" s="17"/>
      <c r="AC2374" s="17"/>
      <c r="AD2374" s="17"/>
      <c r="AE2374" s="17"/>
      <c r="AF2374" s="16">
        <v>18.04</v>
      </c>
    </row>
    <row r="2375" spans="1:32" x14ac:dyDescent="0.25">
      <c r="A2375" s="2" t="s">
        <v>2283</v>
      </c>
      <c r="B2375" s="2">
        <v>45051137</v>
      </c>
      <c r="C2375" s="2" t="s">
        <v>2521</v>
      </c>
      <c r="D2375" s="14"/>
      <c r="E2375" s="15">
        <v>270</v>
      </c>
      <c r="F2375" s="16">
        <v>18.04</v>
      </c>
      <c r="G2375" s="17"/>
      <c r="H2375" s="17"/>
      <c r="I2375" s="17"/>
      <c r="J2375" s="17"/>
      <c r="K2375" s="17"/>
      <c r="L2375" s="17"/>
      <c r="M2375" s="17"/>
      <c r="N2375" s="17"/>
      <c r="O2375" s="17"/>
      <c r="P2375" s="17"/>
      <c r="Q2375" s="17"/>
      <c r="R2375" s="17"/>
      <c r="S2375" s="17"/>
      <c r="T2375" s="17"/>
      <c r="U2375" s="17"/>
      <c r="V2375" s="17"/>
      <c r="W2375" s="17"/>
      <c r="X2375" s="17"/>
      <c r="Y2375" s="17"/>
      <c r="Z2375" s="17"/>
      <c r="AA2375" s="17"/>
      <c r="AB2375" s="17"/>
      <c r="AC2375" s="17"/>
      <c r="AD2375" s="17"/>
      <c r="AE2375" s="17"/>
      <c r="AF2375" s="16">
        <v>18.04</v>
      </c>
    </row>
    <row r="2376" spans="1:32" x14ac:dyDescent="0.25">
      <c r="A2376" s="2" t="s">
        <v>2283</v>
      </c>
      <c r="B2376" s="2">
        <v>45099581</v>
      </c>
      <c r="C2376" s="2" t="s">
        <v>2522</v>
      </c>
      <c r="D2376" s="14"/>
      <c r="E2376" s="15">
        <v>270</v>
      </c>
      <c r="F2376" s="16">
        <v>17.5</v>
      </c>
      <c r="G2376" s="17"/>
      <c r="H2376" s="17"/>
      <c r="I2376" s="17"/>
      <c r="J2376" s="17"/>
      <c r="K2376" s="17"/>
      <c r="L2376" s="17"/>
      <c r="M2376" s="17"/>
      <c r="N2376" s="17"/>
      <c r="O2376" s="17"/>
      <c r="P2376" s="17"/>
      <c r="Q2376" s="17"/>
      <c r="R2376" s="17"/>
      <c r="S2376" s="17"/>
      <c r="T2376" s="17"/>
      <c r="U2376" s="17"/>
      <c r="V2376" s="17"/>
      <c r="W2376" s="17"/>
      <c r="X2376" s="17"/>
      <c r="Y2376" s="17"/>
      <c r="Z2376" s="17"/>
      <c r="AA2376" s="17"/>
      <c r="AB2376" s="17"/>
      <c r="AC2376" s="17"/>
      <c r="AD2376" s="17"/>
      <c r="AE2376" s="17"/>
      <c r="AF2376" s="16">
        <v>17.5</v>
      </c>
    </row>
    <row r="2377" spans="1:32" x14ac:dyDescent="0.25">
      <c r="A2377" s="2" t="s">
        <v>2283</v>
      </c>
      <c r="B2377" s="2">
        <v>45050025</v>
      </c>
      <c r="C2377" s="2" t="s">
        <v>2523</v>
      </c>
      <c r="D2377" s="14"/>
      <c r="E2377" s="15">
        <v>270</v>
      </c>
      <c r="F2377" s="16">
        <v>17.32</v>
      </c>
      <c r="G2377" s="17"/>
      <c r="H2377" s="17"/>
      <c r="I2377" s="17"/>
      <c r="J2377" s="17"/>
      <c r="K2377" s="17"/>
      <c r="L2377" s="17"/>
      <c r="M2377" s="17"/>
      <c r="N2377" s="17"/>
      <c r="O2377" s="17"/>
      <c r="P2377" s="17"/>
      <c r="Q2377" s="17"/>
      <c r="R2377" s="17"/>
      <c r="S2377" s="17"/>
      <c r="T2377" s="17"/>
      <c r="U2377" s="17"/>
      <c r="V2377" s="17"/>
      <c r="W2377" s="17"/>
      <c r="X2377" s="17"/>
      <c r="Y2377" s="17"/>
      <c r="Z2377" s="17"/>
      <c r="AA2377" s="17"/>
      <c r="AB2377" s="17"/>
      <c r="AC2377" s="17"/>
      <c r="AD2377" s="17"/>
      <c r="AE2377" s="17"/>
      <c r="AF2377" s="16">
        <v>17.32</v>
      </c>
    </row>
    <row r="2378" spans="1:32" x14ac:dyDescent="0.25">
      <c r="A2378" s="2" t="s">
        <v>2283</v>
      </c>
      <c r="B2378" s="2">
        <v>45099471</v>
      </c>
      <c r="C2378" s="2" t="s">
        <v>2524</v>
      </c>
      <c r="D2378" s="14"/>
      <c r="E2378" s="15">
        <v>270</v>
      </c>
      <c r="F2378" s="16">
        <v>17.28</v>
      </c>
      <c r="G2378" s="17"/>
      <c r="H2378" s="17"/>
      <c r="I2378" s="17"/>
      <c r="J2378" s="17"/>
      <c r="K2378" s="17"/>
      <c r="L2378" s="17"/>
      <c r="M2378" s="17"/>
      <c r="N2378" s="17"/>
      <c r="O2378" s="17"/>
      <c r="P2378" s="17"/>
      <c r="Q2378" s="17"/>
      <c r="R2378" s="17"/>
      <c r="S2378" s="17"/>
      <c r="T2378" s="17"/>
      <c r="U2378" s="17"/>
      <c r="V2378" s="17"/>
      <c r="W2378" s="17"/>
      <c r="X2378" s="17"/>
      <c r="Y2378" s="17"/>
      <c r="Z2378" s="17"/>
      <c r="AA2378" s="17"/>
      <c r="AB2378" s="17"/>
      <c r="AC2378" s="17"/>
      <c r="AD2378" s="17"/>
      <c r="AE2378" s="17"/>
      <c r="AF2378" s="16">
        <v>17.28</v>
      </c>
    </row>
    <row r="2379" spans="1:32" x14ac:dyDescent="0.25">
      <c r="A2379" s="2" t="s">
        <v>2283</v>
      </c>
      <c r="B2379" s="2">
        <v>45099397</v>
      </c>
      <c r="C2379" s="2" t="s">
        <v>2525</v>
      </c>
      <c r="D2379" s="14"/>
      <c r="E2379" s="15">
        <v>270</v>
      </c>
      <c r="F2379" s="16">
        <v>17.2</v>
      </c>
      <c r="G2379" s="17"/>
      <c r="H2379" s="17"/>
      <c r="I2379" s="17"/>
      <c r="J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  <c r="U2379" s="17"/>
      <c r="V2379" s="17"/>
      <c r="W2379" s="17"/>
      <c r="X2379" s="17"/>
      <c r="Y2379" s="17"/>
      <c r="Z2379" s="17"/>
      <c r="AA2379" s="17"/>
      <c r="AB2379" s="17"/>
      <c r="AC2379" s="17"/>
      <c r="AD2379" s="17"/>
      <c r="AE2379" s="17"/>
      <c r="AF2379" s="16">
        <v>17.2</v>
      </c>
    </row>
    <row r="2380" spans="1:32" x14ac:dyDescent="0.25">
      <c r="A2380" s="2" t="s">
        <v>2283</v>
      </c>
      <c r="B2380" s="2">
        <v>45055604</v>
      </c>
      <c r="C2380" s="2" t="s">
        <v>2526</v>
      </c>
      <c r="D2380" s="14"/>
      <c r="E2380" s="15">
        <v>270</v>
      </c>
      <c r="F2380" s="16">
        <v>16.64</v>
      </c>
      <c r="G2380" s="17"/>
      <c r="H2380" s="17"/>
      <c r="I2380" s="17"/>
      <c r="J2380" s="17"/>
      <c r="K2380" s="17"/>
      <c r="L2380" s="17"/>
      <c r="M2380" s="17"/>
      <c r="N2380" s="17"/>
      <c r="O2380" s="17"/>
      <c r="P2380" s="17"/>
      <c r="Q2380" s="17"/>
      <c r="R2380" s="17"/>
      <c r="S2380" s="17"/>
      <c r="T2380" s="17"/>
      <c r="U2380" s="17"/>
      <c r="V2380" s="17"/>
      <c r="W2380" s="17"/>
      <c r="X2380" s="17"/>
      <c r="Y2380" s="17"/>
      <c r="Z2380" s="17"/>
      <c r="AA2380" s="17"/>
      <c r="AB2380" s="17"/>
      <c r="AC2380" s="17"/>
      <c r="AD2380" s="17"/>
      <c r="AE2380" s="17"/>
      <c r="AF2380" s="16">
        <v>16.64</v>
      </c>
    </row>
    <row r="2381" spans="1:32" x14ac:dyDescent="0.25">
      <c r="A2381" s="2" t="s">
        <v>2283</v>
      </c>
      <c r="B2381" s="2">
        <v>45051692</v>
      </c>
      <c r="C2381" s="2" t="s">
        <v>2527</v>
      </c>
      <c r="D2381" s="14"/>
      <c r="E2381" s="15">
        <v>270</v>
      </c>
      <c r="F2381" s="16">
        <v>16.010000000000002</v>
      </c>
      <c r="G2381" s="17"/>
      <c r="H2381" s="17"/>
      <c r="I2381" s="17"/>
      <c r="J2381" s="17"/>
      <c r="K2381" s="17"/>
      <c r="L2381" s="17"/>
      <c r="M2381" s="17"/>
      <c r="N2381" s="17"/>
      <c r="O2381" s="17"/>
      <c r="P2381" s="17"/>
      <c r="Q2381" s="17"/>
      <c r="R2381" s="17"/>
      <c r="S2381" s="17"/>
      <c r="T2381" s="17"/>
      <c r="U2381" s="17"/>
      <c r="V2381" s="17"/>
      <c r="W2381" s="17"/>
      <c r="X2381" s="17"/>
      <c r="Y2381" s="17"/>
      <c r="Z2381" s="17"/>
      <c r="AA2381" s="17"/>
      <c r="AB2381" s="17"/>
      <c r="AC2381" s="17"/>
      <c r="AD2381" s="17"/>
      <c r="AE2381" s="17"/>
      <c r="AF2381" s="16">
        <v>16.010000000000002</v>
      </c>
    </row>
    <row r="2382" spans="1:32" x14ac:dyDescent="0.25">
      <c r="A2382" s="2" t="s">
        <v>2283</v>
      </c>
      <c r="B2382" s="2">
        <v>45051820</v>
      </c>
      <c r="C2382" s="2" t="s">
        <v>2528</v>
      </c>
      <c r="D2382" s="14"/>
      <c r="E2382" s="15">
        <v>270</v>
      </c>
      <c r="F2382" s="16">
        <v>15.97</v>
      </c>
      <c r="G2382" s="17"/>
      <c r="H2382" s="17"/>
      <c r="I2382" s="17"/>
      <c r="J2382" s="17"/>
      <c r="K2382" s="17"/>
      <c r="L2382" s="17"/>
      <c r="M2382" s="17"/>
      <c r="N2382" s="17"/>
      <c r="O2382" s="17"/>
      <c r="P2382" s="17"/>
      <c r="Q2382" s="17"/>
      <c r="R2382" s="17"/>
      <c r="S2382" s="17"/>
      <c r="T2382" s="17"/>
      <c r="U2382" s="17"/>
      <c r="V2382" s="17"/>
      <c r="W2382" s="17"/>
      <c r="X2382" s="17"/>
      <c r="Y2382" s="17"/>
      <c r="Z2382" s="17"/>
      <c r="AA2382" s="17"/>
      <c r="AB2382" s="17"/>
      <c r="AC2382" s="17"/>
      <c r="AD2382" s="17"/>
      <c r="AE2382" s="17"/>
      <c r="AF2382" s="16">
        <v>15.97</v>
      </c>
    </row>
    <row r="2383" spans="1:32" x14ac:dyDescent="0.25">
      <c r="A2383" s="2" t="s">
        <v>2283</v>
      </c>
      <c r="B2383" s="2">
        <v>45050432</v>
      </c>
      <c r="C2383" s="2" t="s">
        <v>2529</v>
      </c>
      <c r="D2383" s="14"/>
      <c r="E2383" s="15">
        <v>270</v>
      </c>
      <c r="F2383" s="16">
        <v>15.44</v>
      </c>
      <c r="G2383" s="17"/>
      <c r="H2383" s="17"/>
      <c r="I2383" s="17"/>
      <c r="J2383" s="17"/>
      <c r="K2383" s="17"/>
      <c r="L2383" s="17"/>
      <c r="M2383" s="17"/>
      <c r="N2383" s="17"/>
      <c r="O2383" s="17"/>
      <c r="P2383" s="17"/>
      <c r="Q2383" s="17"/>
      <c r="R2383" s="17"/>
      <c r="S2383" s="17"/>
      <c r="T2383" s="17"/>
      <c r="U2383" s="17"/>
      <c r="V2383" s="17"/>
      <c r="W2383" s="17"/>
      <c r="X2383" s="17"/>
      <c r="Y2383" s="17"/>
      <c r="Z2383" s="17"/>
      <c r="AA2383" s="17"/>
      <c r="AB2383" s="17"/>
      <c r="AC2383" s="17"/>
      <c r="AD2383" s="17"/>
      <c r="AE2383" s="17"/>
      <c r="AF2383" s="16">
        <v>15.44</v>
      </c>
    </row>
    <row r="2384" spans="1:32" x14ac:dyDescent="0.25">
      <c r="A2384" s="2" t="s">
        <v>2283</v>
      </c>
      <c r="B2384" s="2">
        <v>45050297</v>
      </c>
      <c r="C2384" s="2" t="s">
        <v>2530</v>
      </c>
      <c r="D2384" s="14"/>
      <c r="E2384" s="15">
        <v>270</v>
      </c>
      <c r="F2384" s="16">
        <v>15.07</v>
      </c>
      <c r="G2384" s="17"/>
      <c r="H2384" s="17"/>
      <c r="I2384" s="17"/>
      <c r="J2384" s="17"/>
      <c r="K2384" s="17"/>
      <c r="L2384" s="17"/>
      <c r="M2384" s="17"/>
      <c r="N2384" s="17"/>
      <c r="O2384" s="17"/>
      <c r="P2384" s="17"/>
      <c r="Q2384" s="17"/>
      <c r="R2384" s="17"/>
      <c r="S2384" s="17"/>
      <c r="T2384" s="17"/>
      <c r="U2384" s="17"/>
      <c r="V2384" s="17"/>
      <c r="W2384" s="17"/>
      <c r="X2384" s="17"/>
      <c r="Y2384" s="17"/>
      <c r="Z2384" s="17"/>
      <c r="AA2384" s="17"/>
      <c r="AB2384" s="17"/>
      <c r="AC2384" s="17"/>
      <c r="AD2384" s="17"/>
      <c r="AE2384" s="17"/>
      <c r="AF2384" s="16">
        <v>15.07</v>
      </c>
    </row>
    <row r="2385" spans="1:32" x14ac:dyDescent="0.25">
      <c r="A2385" s="2" t="s">
        <v>2283</v>
      </c>
      <c r="B2385" s="2">
        <v>45050319</v>
      </c>
      <c r="C2385" s="2" t="s">
        <v>2531</v>
      </c>
      <c r="D2385" s="14"/>
      <c r="E2385" s="15">
        <v>270</v>
      </c>
      <c r="F2385" s="16">
        <v>15.07</v>
      </c>
      <c r="G2385" s="17"/>
      <c r="H2385" s="17"/>
      <c r="I2385" s="17"/>
      <c r="J2385" s="17"/>
      <c r="K2385" s="17"/>
      <c r="L2385" s="17"/>
      <c r="M2385" s="17"/>
      <c r="N2385" s="17"/>
      <c r="O2385" s="17"/>
      <c r="P2385" s="17"/>
      <c r="Q2385" s="17"/>
      <c r="R2385" s="17"/>
      <c r="S2385" s="17"/>
      <c r="T2385" s="17"/>
      <c r="U2385" s="17"/>
      <c r="V2385" s="17"/>
      <c r="W2385" s="17"/>
      <c r="X2385" s="17"/>
      <c r="Y2385" s="17"/>
      <c r="Z2385" s="17"/>
      <c r="AA2385" s="17"/>
      <c r="AB2385" s="17"/>
      <c r="AC2385" s="17"/>
      <c r="AD2385" s="17"/>
      <c r="AE2385" s="17"/>
      <c r="AF2385" s="16">
        <v>15.07</v>
      </c>
    </row>
    <row r="2386" spans="1:32" x14ac:dyDescent="0.25">
      <c r="A2386" s="2" t="s">
        <v>2283</v>
      </c>
      <c r="B2386" s="2">
        <v>45050416</v>
      </c>
      <c r="C2386" s="2" t="s">
        <v>2532</v>
      </c>
      <c r="D2386" s="14"/>
      <c r="E2386" s="15">
        <v>270</v>
      </c>
      <c r="F2386" s="16">
        <v>15.07</v>
      </c>
      <c r="G2386" s="17"/>
      <c r="H2386" s="17"/>
      <c r="I2386" s="17"/>
      <c r="J2386" s="17"/>
      <c r="K2386" s="17"/>
      <c r="L2386" s="17"/>
      <c r="M2386" s="17"/>
      <c r="N2386" s="17"/>
      <c r="O2386" s="17"/>
      <c r="P2386" s="17"/>
      <c r="Q2386" s="17"/>
      <c r="R2386" s="17"/>
      <c r="S2386" s="17"/>
      <c r="T2386" s="17"/>
      <c r="U2386" s="17"/>
      <c r="V2386" s="17"/>
      <c r="W2386" s="17"/>
      <c r="X2386" s="17"/>
      <c r="Y2386" s="17"/>
      <c r="Z2386" s="17"/>
      <c r="AA2386" s="17"/>
      <c r="AB2386" s="17"/>
      <c r="AC2386" s="17"/>
      <c r="AD2386" s="17"/>
      <c r="AE2386" s="17"/>
      <c r="AF2386" s="16">
        <v>15.07</v>
      </c>
    </row>
    <row r="2387" spans="1:32" x14ac:dyDescent="0.25">
      <c r="A2387" s="2" t="s">
        <v>2283</v>
      </c>
      <c r="B2387" s="2">
        <v>45099589</v>
      </c>
      <c r="C2387" s="2" t="s">
        <v>2533</v>
      </c>
      <c r="D2387" s="14"/>
      <c r="E2387" s="15">
        <v>270</v>
      </c>
      <c r="F2387" s="16">
        <v>15</v>
      </c>
      <c r="G2387" s="17"/>
      <c r="H2387" s="17"/>
      <c r="I2387" s="17"/>
      <c r="J2387" s="17"/>
      <c r="K2387" s="17"/>
      <c r="L2387" s="17"/>
      <c r="M2387" s="17"/>
      <c r="N2387" s="17"/>
      <c r="O2387" s="17"/>
      <c r="P2387" s="17"/>
      <c r="Q2387" s="17"/>
      <c r="R2387" s="17"/>
      <c r="S2387" s="17"/>
      <c r="T2387" s="17"/>
      <c r="U2387" s="17"/>
      <c r="V2387" s="17"/>
      <c r="W2387" s="17"/>
      <c r="X2387" s="17"/>
      <c r="Y2387" s="17"/>
      <c r="Z2387" s="17"/>
      <c r="AA2387" s="17"/>
      <c r="AB2387" s="17"/>
      <c r="AC2387" s="17"/>
      <c r="AD2387" s="17"/>
      <c r="AE2387" s="17"/>
      <c r="AF2387" s="16">
        <v>15</v>
      </c>
    </row>
    <row r="2388" spans="1:32" x14ac:dyDescent="0.25">
      <c r="A2388" s="2" t="s">
        <v>2283</v>
      </c>
      <c r="B2388" s="2">
        <v>45099526</v>
      </c>
      <c r="C2388" s="2" t="s">
        <v>2534</v>
      </c>
      <c r="D2388" s="14"/>
      <c r="E2388" s="15">
        <v>270</v>
      </c>
      <c r="F2388" s="16">
        <v>14.86</v>
      </c>
      <c r="G2388" s="17"/>
      <c r="H2388" s="17"/>
      <c r="I2388" s="17"/>
      <c r="J2388" s="17"/>
      <c r="K2388" s="17"/>
      <c r="L2388" s="17"/>
      <c r="M2388" s="17"/>
      <c r="N2388" s="17"/>
      <c r="O2388" s="17"/>
      <c r="P2388" s="17"/>
      <c r="Q2388" s="17"/>
      <c r="R2388" s="17"/>
      <c r="S2388" s="17"/>
      <c r="T2388" s="17"/>
      <c r="U2388" s="17"/>
      <c r="V2388" s="17"/>
      <c r="W2388" s="17"/>
      <c r="X2388" s="17"/>
      <c r="Y2388" s="17"/>
      <c r="Z2388" s="17"/>
      <c r="AA2388" s="17"/>
      <c r="AB2388" s="17"/>
      <c r="AC2388" s="17"/>
      <c r="AD2388" s="17"/>
      <c r="AE2388" s="17"/>
      <c r="AF2388" s="16">
        <v>14.86</v>
      </c>
    </row>
    <row r="2389" spans="1:32" x14ac:dyDescent="0.25">
      <c r="A2389" s="2" t="s">
        <v>2283</v>
      </c>
      <c r="B2389" s="2">
        <v>45053920</v>
      </c>
      <c r="C2389" s="2" t="s">
        <v>2535</v>
      </c>
      <c r="D2389" s="14"/>
      <c r="E2389" s="15">
        <v>270</v>
      </c>
      <c r="F2389" s="16">
        <v>14.12</v>
      </c>
      <c r="G2389" s="17"/>
      <c r="H2389" s="17"/>
      <c r="I2389" s="17"/>
      <c r="J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  <c r="U2389" s="17"/>
      <c r="V2389" s="17"/>
      <c r="W2389" s="17"/>
      <c r="X2389" s="17"/>
      <c r="Y2389" s="17"/>
      <c r="Z2389" s="17"/>
      <c r="AA2389" s="17"/>
      <c r="AB2389" s="17"/>
      <c r="AC2389" s="17"/>
      <c r="AD2389" s="17"/>
      <c r="AE2389" s="17"/>
      <c r="AF2389" s="16">
        <v>14.12</v>
      </c>
    </row>
    <row r="2390" spans="1:32" x14ac:dyDescent="0.25">
      <c r="A2390" s="2" t="s">
        <v>2283</v>
      </c>
      <c r="B2390" s="2">
        <v>45099524</v>
      </c>
      <c r="C2390" s="2" t="s">
        <v>2536</v>
      </c>
      <c r="D2390" s="14"/>
      <c r="E2390" s="15">
        <v>270</v>
      </c>
      <c r="F2390" s="16">
        <v>14.04</v>
      </c>
      <c r="G2390" s="17"/>
      <c r="H2390" s="17"/>
      <c r="I2390" s="17"/>
      <c r="J2390" s="17"/>
      <c r="K2390" s="17"/>
      <c r="L2390" s="17"/>
      <c r="M2390" s="17"/>
      <c r="N2390" s="17"/>
      <c r="O2390" s="17"/>
      <c r="P2390" s="17"/>
      <c r="Q2390" s="17"/>
      <c r="R2390" s="17"/>
      <c r="S2390" s="17"/>
      <c r="T2390" s="17"/>
      <c r="U2390" s="17"/>
      <c r="V2390" s="17"/>
      <c r="W2390" s="17"/>
      <c r="X2390" s="17"/>
      <c r="Y2390" s="17"/>
      <c r="Z2390" s="17"/>
      <c r="AA2390" s="17"/>
      <c r="AB2390" s="17"/>
      <c r="AC2390" s="17"/>
      <c r="AD2390" s="17"/>
      <c r="AE2390" s="17"/>
      <c r="AF2390" s="16">
        <v>14.04</v>
      </c>
    </row>
    <row r="2391" spans="1:32" x14ac:dyDescent="0.25">
      <c r="A2391" s="2" t="s">
        <v>2283</v>
      </c>
      <c r="B2391" s="2">
        <v>45020355</v>
      </c>
      <c r="C2391" s="2" t="s">
        <v>2537</v>
      </c>
      <c r="D2391" s="14"/>
      <c r="E2391" s="15">
        <v>270</v>
      </c>
      <c r="F2391" s="16">
        <v>13.67</v>
      </c>
      <c r="G2391" s="17"/>
      <c r="H2391" s="17"/>
      <c r="I2391" s="17"/>
      <c r="J2391" s="17"/>
      <c r="K2391" s="17"/>
      <c r="L2391" s="17"/>
      <c r="M2391" s="17"/>
      <c r="N2391" s="17"/>
      <c r="O2391" s="17"/>
      <c r="P2391" s="17"/>
      <c r="Q2391" s="17"/>
      <c r="R2391" s="17"/>
      <c r="S2391" s="17"/>
      <c r="T2391" s="17"/>
      <c r="U2391" s="17"/>
      <c r="V2391" s="17"/>
      <c r="W2391" s="17"/>
      <c r="X2391" s="17"/>
      <c r="Y2391" s="17"/>
      <c r="Z2391" s="17"/>
      <c r="AA2391" s="17"/>
      <c r="AB2391" s="17"/>
      <c r="AC2391" s="17"/>
      <c r="AD2391" s="17"/>
      <c r="AE2391" s="17"/>
      <c r="AF2391" s="16">
        <v>13.67</v>
      </c>
    </row>
    <row r="2392" spans="1:32" x14ac:dyDescent="0.25">
      <c r="A2392" s="2" t="s">
        <v>2283</v>
      </c>
      <c r="B2392" s="2">
        <v>45050394</v>
      </c>
      <c r="C2392" s="2" t="s">
        <v>2538</v>
      </c>
      <c r="D2392" s="14"/>
      <c r="E2392" s="15">
        <v>270</v>
      </c>
      <c r="F2392" s="16">
        <v>13.56</v>
      </c>
      <c r="G2392" s="17"/>
      <c r="H2392" s="17"/>
      <c r="I2392" s="17"/>
      <c r="J2392" s="17"/>
      <c r="K2392" s="17"/>
      <c r="L2392" s="17"/>
      <c r="M2392" s="17"/>
      <c r="N2392" s="17"/>
      <c r="O2392" s="17"/>
      <c r="P2392" s="17"/>
      <c r="Q2392" s="17"/>
      <c r="R2392" s="17"/>
      <c r="S2392" s="17"/>
      <c r="T2392" s="17"/>
      <c r="U2392" s="17"/>
      <c r="V2392" s="17"/>
      <c r="W2392" s="17"/>
      <c r="X2392" s="17"/>
      <c r="Y2392" s="17"/>
      <c r="Z2392" s="17"/>
      <c r="AA2392" s="17"/>
      <c r="AB2392" s="17"/>
      <c r="AC2392" s="17"/>
      <c r="AD2392" s="17"/>
      <c r="AE2392" s="17"/>
      <c r="AF2392" s="16">
        <v>13.56</v>
      </c>
    </row>
    <row r="2393" spans="1:32" x14ac:dyDescent="0.25">
      <c r="A2393" s="2" t="s">
        <v>2283</v>
      </c>
      <c r="B2393" s="2">
        <v>45099361</v>
      </c>
      <c r="C2393" s="2" t="s">
        <v>2539</v>
      </c>
      <c r="D2393" s="14"/>
      <c r="E2393" s="15">
        <v>270</v>
      </c>
      <c r="F2393" s="16">
        <v>13.56</v>
      </c>
      <c r="G2393" s="17"/>
      <c r="H2393" s="17"/>
      <c r="I2393" s="17"/>
      <c r="J2393" s="17"/>
      <c r="K2393" s="17"/>
      <c r="L2393" s="17"/>
      <c r="M2393" s="17"/>
      <c r="N2393" s="17"/>
      <c r="O2393" s="17"/>
      <c r="P2393" s="17"/>
      <c r="Q2393" s="17"/>
      <c r="R2393" s="17"/>
      <c r="S2393" s="17"/>
      <c r="T2393" s="17"/>
      <c r="U2393" s="17"/>
      <c r="V2393" s="17"/>
      <c r="W2393" s="17"/>
      <c r="X2393" s="17"/>
      <c r="Y2393" s="17"/>
      <c r="Z2393" s="17"/>
      <c r="AA2393" s="17"/>
      <c r="AB2393" s="17"/>
      <c r="AC2393" s="17"/>
      <c r="AD2393" s="17"/>
      <c r="AE2393" s="17"/>
      <c r="AF2393" s="16">
        <v>13.56</v>
      </c>
    </row>
    <row r="2394" spans="1:32" x14ac:dyDescent="0.25">
      <c r="A2394" s="2" t="s">
        <v>2283</v>
      </c>
      <c r="B2394" s="2">
        <v>45099482</v>
      </c>
      <c r="C2394" s="2" t="s">
        <v>2540</v>
      </c>
      <c r="D2394" s="14"/>
      <c r="E2394" s="15">
        <v>270</v>
      </c>
      <c r="F2394" s="16">
        <v>13.26</v>
      </c>
      <c r="G2394" s="17"/>
      <c r="H2394" s="17"/>
      <c r="I2394" s="17"/>
      <c r="J2394" s="17"/>
      <c r="K2394" s="17"/>
      <c r="L2394" s="17"/>
      <c r="M2394" s="17"/>
      <c r="N2394" s="17"/>
      <c r="O2394" s="17"/>
      <c r="P2394" s="17"/>
      <c r="Q2394" s="17"/>
      <c r="R2394" s="17"/>
      <c r="S2394" s="17"/>
      <c r="T2394" s="17"/>
      <c r="U2394" s="17"/>
      <c r="V2394" s="17"/>
      <c r="W2394" s="17"/>
      <c r="X2394" s="17"/>
      <c r="Y2394" s="17"/>
      <c r="Z2394" s="17"/>
      <c r="AA2394" s="17"/>
      <c r="AB2394" s="17"/>
      <c r="AC2394" s="17"/>
      <c r="AD2394" s="17"/>
      <c r="AE2394" s="17"/>
      <c r="AF2394" s="16">
        <v>13.26</v>
      </c>
    </row>
    <row r="2395" spans="1:32" x14ac:dyDescent="0.25">
      <c r="A2395" s="2" t="s">
        <v>2283</v>
      </c>
      <c r="B2395" s="2">
        <v>45050303</v>
      </c>
      <c r="C2395" s="2" t="s">
        <v>2541</v>
      </c>
      <c r="D2395" s="14"/>
      <c r="E2395" s="15">
        <v>270</v>
      </c>
      <c r="F2395" s="16">
        <v>13.2</v>
      </c>
      <c r="G2395" s="17"/>
      <c r="H2395" s="17"/>
      <c r="I2395" s="17"/>
      <c r="J2395" s="17"/>
      <c r="K2395" s="17"/>
      <c r="L2395" s="17"/>
      <c r="M2395" s="17"/>
      <c r="N2395" s="17"/>
      <c r="O2395" s="17"/>
      <c r="P2395" s="17"/>
      <c r="Q2395" s="17"/>
      <c r="R2395" s="17"/>
      <c r="S2395" s="17"/>
      <c r="T2395" s="17"/>
      <c r="U2395" s="17"/>
      <c r="V2395" s="17"/>
      <c r="W2395" s="17"/>
      <c r="X2395" s="17"/>
      <c r="Y2395" s="17"/>
      <c r="Z2395" s="17"/>
      <c r="AA2395" s="17"/>
      <c r="AB2395" s="17"/>
      <c r="AC2395" s="17"/>
      <c r="AD2395" s="17"/>
      <c r="AE2395" s="17"/>
      <c r="AF2395" s="16">
        <v>13.2</v>
      </c>
    </row>
    <row r="2396" spans="1:32" x14ac:dyDescent="0.25">
      <c r="A2396" s="2" t="s">
        <v>2283</v>
      </c>
      <c r="B2396" s="2">
        <v>45050304</v>
      </c>
      <c r="C2396" s="2" t="s">
        <v>2542</v>
      </c>
      <c r="D2396" s="14"/>
      <c r="E2396" s="15">
        <v>270</v>
      </c>
      <c r="F2396" s="16">
        <v>13.2</v>
      </c>
      <c r="G2396" s="17"/>
      <c r="H2396" s="17"/>
      <c r="I2396" s="17"/>
      <c r="J2396" s="17"/>
      <c r="K2396" s="17"/>
      <c r="L2396" s="17"/>
      <c r="M2396" s="17"/>
      <c r="N2396" s="17"/>
      <c r="O2396" s="17"/>
      <c r="P2396" s="17"/>
      <c r="Q2396" s="17"/>
      <c r="R2396" s="17"/>
      <c r="S2396" s="17"/>
      <c r="T2396" s="17"/>
      <c r="U2396" s="17"/>
      <c r="V2396" s="17"/>
      <c r="W2396" s="17"/>
      <c r="X2396" s="17"/>
      <c r="Y2396" s="17"/>
      <c r="Z2396" s="17"/>
      <c r="AA2396" s="17"/>
      <c r="AB2396" s="17"/>
      <c r="AC2396" s="17"/>
      <c r="AD2396" s="17"/>
      <c r="AE2396" s="17"/>
      <c r="AF2396" s="16">
        <v>13.2</v>
      </c>
    </row>
    <row r="2397" spans="1:32" x14ac:dyDescent="0.25">
      <c r="A2397" s="2" t="s">
        <v>2283</v>
      </c>
      <c r="B2397" s="2">
        <v>45050246</v>
      </c>
      <c r="C2397" s="2" t="s">
        <v>2543</v>
      </c>
      <c r="D2397" s="14"/>
      <c r="E2397" s="15">
        <v>270</v>
      </c>
      <c r="F2397" s="16">
        <v>13.03</v>
      </c>
      <c r="G2397" s="17"/>
      <c r="H2397" s="17"/>
      <c r="I2397" s="17"/>
      <c r="J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17"/>
      <c r="U2397" s="17"/>
      <c r="V2397" s="17"/>
      <c r="W2397" s="17"/>
      <c r="X2397" s="17"/>
      <c r="Y2397" s="17"/>
      <c r="Z2397" s="17"/>
      <c r="AA2397" s="17"/>
      <c r="AB2397" s="17"/>
      <c r="AC2397" s="17"/>
      <c r="AD2397" s="17"/>
      <c r="AE2397" s="17"/>
      <c r="AF2397" s="16">
        <v>13.03</v>
      </c>
    </row>
    <row r="2398" spans="1:32" x14ac:dyDescent="0.25">
      <c r="A2398" s="2" t="s">
        <v>2283</v>
      </c>
      <c r="B2398" s="2">
        <v>45050262</v>
      </c>
      <c r="C2398" s="2" t="s">
        <v>2544</v>
      </c>
      <c r="D2398" s="14"/>
      <c r="E2398" s="15">
        <v>270</v>
      </c>
      <c r="F2398" s="16">
        <v>13.03</v>
      </c>
      <c r="G2398" s="17"/>
      <c r="H2398" s="17"/>
      <c r="I2398" s="17"/>
      <c r="J2398" s="17"/>
      <c r="K2398" s="17"/>
      <c r="L2398" s="17"/>
      <c r="M2398" s="17"/>
      <c r="N2398" s="17"/>
      <c r="O2398" s="17"/>
      <c r="P2398" s="17"/>
      <c r="Q2398" s="17"/>
      <c r="R2398" s="17"/>
      <c r="S2398" s="17"/>
      <c r="T2398" s="17"/>
      <c r="U2398" s="17"/>
      <c r="V2398" s="17"/>
      <c r="W2398" s="17"/>
      <c r="X2398" s="17"/>
      <c r="Y2398" s="17"/>
      <c r="Z2398" s="17"/>
      <c r="AA2398" s="17"/>
      <c r="AB2398" s="17"/>
      <c r="AC2398" s="17"/>
      <c r="AD2398" s="17"/>
      <c r="AE2398" s="17"/>
      <c r="AF2398" s="16">
        <v>13.03</v>
      </c>
    </row>
    <row r="2399" spans="1:32" x14ac:dyDescent="0.25">
      <c r="A2399" s="2" t="s">
        <v>2283</v>
      </c>
      <c r="B2399" s="2">
        <v>45050301</v>
      </c>
      <c r="C2399" s="2" t="s">
        <v>2545</v>
      </c>
      <c r="D2399" s="14"/>
      <c r="E2399" s="15">
        <v>270</v>
      </c>
      <c r="F2399" s="16">
        <v>13.03</v>
      </c>
      <c r="G2399" s="17"/>
      <c r="H2399" s="17"/>
      <c r="I2399" s="17"/>
      <c r="J2399" s="17"/>
      <c r="K2399" s="17"/>
      <c r="L2399" s="17"/>
      <c r="M2399" s="17"/>
      <c r="N2399" s="17"/>
      <c r="O2399" s="17"/>
      <c r="P2399" s="17"/>
      <c r="Q2399" s="17"/>
      <c r="R2399" s="17"/>
      <c r="S2399" s="17"/>
      <c r="T2399" s="17"/>
      <c r="U2399" s="17"/>
      <c r="V2399" s="17"/>
      <c r="W2399" s="17"/>
      <c r="X2399" s="17"/>
      <c r="Y2399" s="17"/>
      <c r="Z2399" s="17"/>
      <c r="AA2399" s="17"/>
      <c r="AB2399" s="17"/>
      <c r="AC2399" s="17"/>
      <c r="AD2399" s="17"/>
      <c r="AE2399" s="17"/>
      <c r="AF2399" s="16">
        <v>13.03</v>
      </c>
    </row>
    <row r="2400" spans="1:32" x14ac:dyDescent="0.25">
      <c r="A2400" s="2" t="s">
        <v>2283</v>
      </c>
      <c r="B2400" s="2">
        <v>45050335</v>
      </c>
      <c r="C2400" s="2" t="s">
        <v>2546</v>
      </c>
      <c r="D2400" s="14"/>
      <c r="E2400" s="15">
        <v>270</v>
      </c>
      <c r="F2400" s="16">
        <v>13.03</v>
      </c>
      <c r="G2400" s="17"/>
      <c r="H2400" s="17"/>
      <c r="I2400" s="17"/>
      <c r="J2400" s="17"/>
      <c r="K2400" s="17"/>
      <c r="L2400" s="17"/>
      <c r="M2400" s="17"/>
      <c r="N2400" s="17"/>
      <c r="O2400" s="17"/>
      <c r="P2400" s="17"/>
      <c r="Q2400" s="17"/>
      <c r="R2400" s="17"/>
      <c r="S2400" s="17"/>
      <c r="T2400" s="17"/>
      <c r="U2400" s="17"/>
      <c r="V2400" s="17"/>
      <c r="W2400" s="17"/>
      <c r="X2400" s="17"/>
      <c r="Y2400" s="17"/>
      <c r="Z2400" s="17"/>
      <c r="AA2400" s="17"/>
      <c r="AB2400" s="17"/>
      <c r="AC2400" s="17"/>
      <c r="AD2400" s="17"/>
      <c r="AE2400" s="17"/>
      <c r="AF2400" s="16">
        <v>13.03</v>
      </c>
    </row>
    <row r="2401" spans="1:32" x14ac:dyDescent="0.25">
      <c r="A2401" s="2" t="s">
        <v>2283</v>
      </c>
      <c r="B2401" s="2">
        <v>45050424</v>
      </c>
      <c r="C2401" s="2" t="s">
        <v>2547</v>
      </c>
      <c r="D2401" s="14"/>
      <c r="E2401" s="15">
        <v>270</v>
      </c>
      <c r="F2401" s="16">
        <v>13.03</v>
      </c>
      <c r="G2401" s="17"/>
      <c r="H2401" s="17"/>
      <c r="I2401" s="17"/>
      <c r="J2401" s="17"/>
      <c r="K2401" s="17"/>
      <c r="L2401" s="17"/>
      <c r="M2401" s="17"/>
      <c r="N2401" s="17"/>
      <c r="O2401" s="17"/>
      <c r="P2401" s="17"/>
      <c r="Q2401" s="17"/>
      <c r="R2401" s="17"/>
      <c r="S2401" s="17"/>
      <c r="T2401" s="17"/>
      <c r="U2401" s="17"/>
      <c r="V2401" s="17"/>
      <c r="W2401" s="17"/>
      <c r="X2401" s="17"/>
      <c r="Y2401" s="17"/>
      <c r="Z2401" s="17"/>
      <c r="AA2401" s="17"/>
      <c r="AB2401" s="17"/>
      <c r="AC2401" s="17"/>
      <c r="AD2401" s="17"/>
      <c r="AE2401" s="17"/>
      <c r="AF2401" s="16">
        <v>13.03</v>
      </c>
    </row>
    <row r="2402" spans="1:32" x14ac:dyDescent="0.25">
      <c r="A2402" s="2" t="s">
        <v>2283</v>
      </c>
      <c r="B2402" s="2">
        <v>45099343</v>
      </c>
      <c r="C2402" s="2" t="s">
        <v>2548</v>
      </c>
      <c r="D2402" s="14"/>
      <c r="E2402" s="15">
        <v>270</v>
      </c>
      <c r="F2402" s="16">
        <v>13.03</v>
      </c>
      <c r="G2402" s="17"/>
      <c r="H2402" s="17"/>
      <c r="I2402" s="17"/>
      <c r="J2402" s="17"/>
      <c r="K2402" s="17"/>
      <c r="L2402" s="17"/>
      <c r="M2402" s="17"/>
      <c r="N2402" s="17"/>
      <c r="O2402" s="17"/>
      <c r="P2402" s="17"/>
      <c r="Q2402" s="17"/>
      <c r="R2402" s="17"/>
      <c r="S2402" s="17"/>
      <c r="T2402" s="17"/>
      <c r="U2402" s="17"/>
      <c r="V2402" s="17"/>
      <c r="W2402" s="17"/>
      <c r="X2402" s="17"/>
      <c r="Y2402" s="17"/>
      <c r="Z2402" s="17"/>
      <c r="AA2402" s="17"/>
      <c r="AB2402" s="17"/>
      <c r="AC2402" s="17"/>
      <c r="AD2402" s="17"/>
      <c r="AE2402" s="17"/>
      <c r="AF2402" s="16">
        <v>13.03</v>
      </c>
    </row>
    <row r="2403" spans="1:32" x14ac:dyDescent="0.25">
      <c r="A2403" s="2" t="s">
        <v>2283</v>
      </c>
      <c r="B2403" s="2">
        <v>45055078</v>
      </c>
      <c r="C2403" s="2" t="s">
        <v>2549</v>
      </c>
      <c r="D2403" s="14"/>
      <c r="E2403" s="15">
        <v>270</v>
      </c>
      <c r="F2403" s="16">
        <v>13</v>
      </c>
      <c r="G2403" s="17"/>
      <c r="H2403" s="17"/>
      <c r="I2403" s="17"/>
      <c r="J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  <c r="U2403" s="17"/>
      <c r="V2403" s="17"/>
      <c r="W2403" s="17"/>
      <c r="X2403" s="17"/>
      <c r="Y2403" s="17"/>
      <c r="Z2403" s="17"/>
      <c r="AA2403" s="17"/>
      <c r="AB2403" s="17"/>
      <c r="AC2403" s="17"/>
      <c r="AD2403" s="17"/>
      <c r="AE2403" s="17"/>
      <c r="AF2403" s="16">
        <v>13</v>
      </c>
    </row>
    <row r="2404" spans="1:32" x14ac:dyDescent="0.25">
      <c r="A2404" s="2" t="s">
        <v>2283</v>
      </c>
      <c r="B2404" s="2">
        <v>45000079</v>
      </c>
      <c r="C2404" s="2" t="s">
        <v>2550</v>
      </c>
      <c r="D2404" s="14"/>
      <c r="E2404" s="15">
        <v>270</v>
      </c>
      <c r="F2404" s="16">
        <v>12.85</v>
      </c>
      <c r="G2404" s="17"/>
      <c r="H2404" s="17"/>
      <c r="I2404" s="17"/>
      <c r="J2404" s="17"/>
      <c r="K2404" s="17"/>
      <c r="L2404" s="17"/>
      <c r="M2404" s="17"/>
      <c r="N2404" s="17"/>
      <c r="O2404" s="17"/>
      <c r="P2404" s="17"/>
      <c r="Q2404" s="17"/>
      <c r="R2404" s="17"/>
      <c r="S2404" s="17"/>
      <c r="T2404" s="17"/>
      <c r="U2404" s="17"/>
      <c r="V2404" s="17"/>
      <c r="W2404" s="17"/>
      <c r="X2404" s="17"/>
      <c r="Y2404" s="17"/>
      <c r="Z2404" s="17"/>
      <c r="AA2404" s="17"/>
      <c r="AB2404" s="17"/>
      <c r="AC2404" s="17"/>
      <c r="AD2404" s="17"/>
      <c r="AE2404" s="17"/>
      <c r="AF2404" s="16">
        <v>12.85</v>
      </c>
    </row>
    <row r="2405" spans="1:32" x14ac:dyDescent="0.25">
      <c r="A2405" s="2" t="s">
        <v>2283</v>
      </c>
      <c r="B2405" s="2">
        <v>45050661</v>
      </c>
      <c r="C2405" s="2" t="s">
        <v>2551</v>
      </c>
      <c r="D2405" s="14"/>
      <c r="E2405" s="15">
        <v>270</v>
      </c>
      <c r="F2405" s="16">
        <v>12.56</v>
      </c>
      <c r="G2405" s="17"/>
      <c r="H2405" s="17"/>
      <c r="I2405" s="17"/>
      <c r="J2405" s="17"/>
      <c r="K2405" s="17"/>
      <c r="L2405" s="17"/>
      <c r="M2405" s="17"/>
      <c r="N2405" s="17"/>
      <c r="O2405" s="17"/>
      <c r="P2405" s="17"/>
      <c r="Q2405" s="17"/>
      <c r="R2405" s="17"/>
      <c r="S2405" s="17"/>
      <c r="T2405" s="17"/>
      <c r="U2405" s="17"/>
      <c r="V2405" s="17"/>
      <c r="W2405" s="17"/>
      <c r="X2405" s="17"/>
      <c r="Y2405" s="17"/>
      <c r="Z2405" s="17"/>
      <c r="AA2405" s="17"/>
      <c r="AB2405" s="17"/>
      <c r="AC2405" s="17"/>
      <c r="AD2405" s="17"/>
      <c r="AE2405" s="17"/>
      <c r="AF2405" s="16">
        <v>12.56</v>
      </c>
    </row>
    <row r="2406" spans="1:32" x14ac:dyDescent="0.25">
      <c r="A2406" s="2" t="s">
        <v>2283</v>
      </c>
      <c r="B2406" s="2">
        <v>45055698</v>
      </c>
      <c r="C2406" s="2" t="s">
        <v>2552</v>
      </c>
      <c r="D2406" s="14"/>
      <c r="E2406" s="15">
        <v>270</v>
      </c>
      <c r="F2406" s="16">
        <v>12.56</v>
      </c>
      <c r="G2406" s="17"/>
      <c r="H2406" s="17"/>
      <c r="I2406" s="17"/>
      <c r="J2406" s="17"/>
      <c r="K2406" s="17"/>
      <c r="L2406" s="17"/>
      <c r="M2406" s="17"/>
      <c r="N2406" s="17"/>
      <c r="O2406" s="17"/>
      <c r="P2406" s="17"/>
      <c r="Q2406" s="17"/>
      <c r="R2406" s="17"/>
      <c r="S2406" s="17"/>
      <c r="T2406" s="17"/>
      <c r="U2406" s="17"/>
      <c r="V2406" s="17"/>
      <c r="W2406" s="17"/>
      <c r="X2406" s="17"/>
      <c r="Y2406" s="17"/>
      <c r="Z2406" s="17"/>
      <c r="AA2406" s="17"/>
      <c r="AB2406" s="17"/>
      <c r="AC2406" s="17"/>
      <c r="AD2406" s="17"/>
      <c r="AE2406" s="17"/>
      <c r="AF2406" s="16">
        <v>12.56</v>
      </c>
    </row>
    <row r="2407" spans="1:32" x14ac:dyDescent="0.25">
      <c r="A2407" s="2" t="s">
        <v>2283</v>
      </c>
      <c r="B2407" s="2">
        <v>45000087</v>
      </c>
      <c r="C2407" s="2" t="s">
        <v>2553</v>
      </c>
      <c r="D2407" s="14"/>
      <c r="E2407" s="15">
        <v>270</v>
      </c>
      <c r="F2407" s="16">
        <v>11.93</v>
      </c>
      <c r="G2407" s="17"/>
      <c r="H2407" s="17"/>
      <c r="I2407" s="17"/>
      <c r="J2407" s="17"/>
      <c r="K2407" s="17"/>
      <c r="L2407" s="17"/>
      <c r="M2407" s="17"/>
      <c r="N2407" s="17"/>
      <c r="O2407" s="17"/>
      <c r="P2407" s="17"/>
      <c r="Q2407" s="17"/>
      <c r="R2407" s="17"/>
      <c r="S2407" s="17"/>
      <c r="T2407" s="17"/>
      <c r="U2407" s="17"/>
      <c r="V2407" s="17"/>
      <c r="W2407" s="17"/>
      <c r="X2407" s="17"/>
      <c r="Y2407" s="17"/>
      <c r="Z2407" s="17"/>
      <c r="AA2407" s="17"/>
      <c r="AB2407" s="17"/>
      <c r="AC2407" s="17"/>
      <c r="AD2407" s="17"/>
      <c r="AE2407" s="17"/>
      <c r="AF2407" s="16">
        <v>11.93</v>
      </c>
    </row>
    <row r="2408" spans="1:32" x14ac:dyDescent="0.25">
      <c r="A2408" s="2" t="s">
        <v>2283</v>
      </c>
      <c r="B2408" s="2">
        <v>45000095</v>
      </c>
      <c r="C2408" s="2" t="s">
        <v>2554</v>
      </c>
      <c r="D2408" s="14"/>
      <c r="E2408" s="15">
        <v>270</v>
      </c>
      <c r="F2408" s="16">
        <v>11.93</v>
      </c>
      <c r="G2408" s="17"/>
      <c r="H2408" s="17"/>
      <c r="I2408" s="17"/>
      <c r="J2408" s="17"/>
      <c r="K2408" s="17"/>
      <c r="L2408" s="17"/>
      <c r="M2408" s="17"/>
      <c r="N2408" s="17"/>
      <c r="O2408" s="17"/>
      <c r="P2408" s="17"/>
      <c r="Q2408" s="17"/>
      <c r="R2408" s="17"/>
      <c r="S2408" s="17"/>
      <c r="T2408" s="17"/>
      <c r="U2408" s="17"/>
      <c r="V2408" s="17"/>
      <c r="W2408" s="17"/>
      <c r="X2408" s="17"/>
      <c r="Y2408" s="17"/>
      <c r="Z2408" s="17"/>
      <c r="AA2408" s="17"/>
      <c r="AB2408" s="17"/>
      <c r="AC2408" s="17"/>
      <c r="AD2408" s="17"/>
      <c r="AE2408" s="17"/>
      <c r="AF2408" s="16">
        <v>11.93</v>
      </c>
    </row>
    <row r="2409" spans="1:32" x14ac:dyDescent="0.25">
      <c r="A2409" s="2" t="s">
        <v>2283</v>
      </c>
      <c r="B2409" s="2">
        <v>45000109</v>
      </c>
      <c r="C2409" s="2" t="s">
        <v>2555</v>
      </c>
      <c r="D2409" s="14"/>
      <c r="E2409" s="15">
        <v>270</v>
      </c>
      <c r="F2409" s="16">
        <v>11.93</v>
      </c>
      <c r="G2409" s="17"/>
      <c r="H2409" s="17"/>
      <c r="I2409" s="17"/>
      <c r="J2409" s="17"/>
      <c r="K2409" s="17"/>
      <c r="L2409" s="17"/>
      <c r="M2409" s="17"/>
      <c r="N2409" s="17"/>
      <c r="O2409" s="17"/>
      <c r="P2409" s="17"/>
      <c r="Q2409" s="17"/>
      <c r="R2409" s="17"/>
      <c r="S2409" s="17"/>
      <c r="T2409" s="17"/>
      <c r="U2409" s="17"/>
      <c r="V2409" s="17"/>
      <c r="W2409" s="17"/>
      <c r="X2409" s="17"/>
      <c r="Y2409" s="17"/>
      <c r="Z2409" s="17"/>
      <c r="AA2409" s="17"/>
      <c r="AB2409" s="17"/>
      <c r="AC2409" s="17"/>
      <c r="AD2409" s="17"/>
      <c r="AE2409" s="17"/>
      <c r="AF2409" s="16">
        <v>11.93</v>
      </c>
    </row>
    <row r="2410" spans="1:32" x14ac:dyDescent="0.25">
      <c r="A2410" s="2" t="s">
        <v>2283</v>
      </c>
      <c r="B2410" s="2">
        <v>45050343</v>
      </c>
      <c r="C2410" s="2" t="s">
        <v>2556</v>
      </c>
      <c r="D2410" s="14"/>
      <c r="E2410" s="15">
        <v>270</v>
      </c>
      <c r="F2410" s="16">
        <v>11.67</v>
      </c>
      <c r="G2410" s="17"/>
      <c r="H2410" s="17"/>
      <c r="I2410" s="17"/>
      <c r="J2410" s="17"/>
      <c r="K2410" s="17"/>
      <c r="L2410" s="17"/>
      <c r="M2410" s="17"/>
      <c r="N2410" s="17"/>
      <c r="O2410" s="17"/>
      <c r="P2410" s="17"/>
      <c r="Q2410" s="17"/>
      <c r="R2410" s="17"/>
      <c r="S2410" s="17"/>
      <c r="T2410" s="17"/>
      <c r="U2410" s="17"/>
      <c r="V2410" s="17"/>
      <c r="W2410" s="17"/>
      <c r="X2410" s="17"/>
      <c r="Y2410" s="17"/>
      <c r="Z2410" s="17"/>
      <c r="AA2410" s="17"/>
      <c r="AB2410" s="17"/>
      <c r="AC2410" s="17"/>
      <c r="AD2410" s="17"/>
      <c r="AE2410" s="17"/>
      <c r="AF2410" s="16">
        <v>11.67</v>
      </c>
    </row>
    <row r="2411" spans="1:32" x14ac:dyDescent="0.25">
      <c r="A2411" s="2" t="s">
        <v>2283</v>
      </c>
      <c r="B2411" s="2">
        <v>45050360</v>
      </c>
      <c r="C2411" s="2" t="s">
        <v>2557</v>
      </c>
      <c r="D2411" s="14"/>
      <c r="E2411" s="15">
        <v>270</v>
      </c>
      <c r="F2411" s="16">
        <v>11.67</v>
      </c>
      <c r="G2411" s="17"/>
      <c r="H2411" s="17"/>
      <c r="I2411" s="17"/>
      <c r="J2411" s="17"/>
      <c r="K2411" s="17"/>
      <c r="L2411" s="17"/>
      <c r="M2411" s="17"/>
      <c r="N2411" s="17"/>
      <c r="O2411" s="17"/>
      <c r="P2411" s="17"/>
      <c r="Q2411" s="17"/>
      <c r="R2411" s="17"/>
      <c r="S2411" s="17"/>
      <c r="T2411" s="17"/>
      <c r="U2411" s="17"/>
      <c r="V2411" s="17"/>
      <c r="W2411" s="17"/>
      <c r="X2411" s="17"/>
      <c r="Y2411" s="17"/>
      <c r="Z2411" s="17"/>
      <c r="AA2411" s="17"/>
      <c r="AB2411" s="17"/>
      <c r="AC2411" s="17"/>
      <c r="AD2411" s="17"/>
      <c r="AE2411" s="17"/>
      <c r="AF2411" s="16">
        <v>11.67</v>
      </c>
    </row>
    <row r="2412" spans="1:32" x14ac:dyDescent="0.25">
      <c r="A2412" s="2" t="s">
        <v>2283</v>
      </c>
      <c r="B2412" s="2">
        <v>45050254</v>
      </c>
      <c r="C2412" s="2" t="s">
        <v>2558</v>
      </c>
      <c r="D2412" s="14"/>
      <c r="E2412" s="15">
        <v>270</v>
      </c>
      <c r="F2412" s="16">
        <v>11.63</v>
      </c>
      <c r="G2412" s="17"/>
      <c r="H2412" s="17"/>
      <c r="I2412" s="17"/>
      <c r="J2412" s="17"/>
      <c r="K2412" s="17"/>
      <c r="L2412" s="17"/>
      <c r="M2412" s="17"/>
      <c r="N2412" s="17"/>
      <c r="O2412" s="17"/>
      <c r="P2412" s="17"/>
      <c r="Q2412" s="17"/>
      <c r="R2412" s="17"/>
      <c r="S2412" s="17"/>
      <c r="T2412" s="17"/>
      <c r="U2412" s="17"/>
      <c r="V2412" s="17"/>
      <c r="W2412" s="17"/>
      <c r="X2412" s="17"/>
      <c r="Y2412" s="17"/>
      <c r="Z2412" s="17"/>
      <c r="AA2412" s="17"/>
      <c r="AB2412" s="17"/>
      <c r="AC2412" s="17"/>
      <c r="AD2412" s="17"/>
      <c r="AE2412" s="17"/>
      <c r="AF2412" s="16">
        <v>11.63</v>
      </c>
    </row>
    <row r="2413" spans="1:32" x14ac:dyDescent="0.25">
      <c r="A2413" s="2" t="s">
        <v>2283</v>
      </c>
      <c r="B2413" s="2">
        <v>45051234</v>
      </c>
      <c r="C2413" s="2" t="s">
        <v>2559</v>
      </c>
      <c r="D2413" s="14"/>
      <c r="E2413" s="15">
        <v>270</v>
      </c>
      <c r="F2413" s="16">
        <v>11.21</v>
      </c>
      <c r="G2413" s="17"/>
      <c r="H2413" s="17"/>
      <c r="I2413" s="17"/>
      <c r="J2413" s="17"/>
      <c r="K2413" s="17"/>
      <c r="L2413" s="17"/>
      <c r="M2413" s="17"/>
      <c r="N2413" s="17"/>
      <c r="O2413" s="17"/>
      <c r="P2413" s="17"/>
      <c r="Q2413" s="17"/>
      <c r="R2413" s="17"/>
      <c r="S2413" s="17"/>
      <c r="T2413" s="17"/>
      <c r="U2413" s="17"/>
      <c r="V2413" s="17"/>
      <c r="W2413" s="17"/>
      <c r="X2413" s="17"/>
      <c r="Y2413" s="17"/>
      <c r="Z2413" s="17"/>
      <c r="AA2413" s="17"/>
      <c r="AB2413" s="17"/>
      <c r="AC2413" s="17"/>
      <c r="AD2413" s="17"/>
      <c r="AE2413" s="17"/>
      <c r="AF2413" s="16">
        <v>11.21</v>
      </c>
    </row>
    <row r="2414" spans="1:32" x14ac:dyDescent="0.25">
      <c r="A2414" s="2" t="s">
        <v>2283</v>
      </c>
      <c r="B2414" s="2">
        <v>45051285</v>
      </c>
      <c r="C2414" s="2" t="s">
        <v>2560</v>
      </c>
      <c r="D2414" s="14"/>
      <c r="E2414" s="15">
        <v>270</v>
      </c>
      <c r="F2414" s="16">
        <v>11.04</v>
      </c>
      <c r="G2414" s="17"/>
      <c r="H2414" s="17"/>
      <c r="I2414" s="17"/>
      <c r="J2414" s="17"/>
      <c r="K2414" s="17"/>
      <c r="L2414" s="17"/>
      <c r="M2414" s="17"/>
      <c r="N2414" s="17"/>
      <c r="O2414" s="17"/>
      <c r="P2414" s="17"/>
      <c r="Q2414" s="17"/>
      <c r="R2414" s="17"/>
      <c r="S2414" s="17"/>
      <c r="T2414" s="17"/>
      <c r="U2414" s="17"/>
      <c r="V2414" s="17"/>
      <c r="W2414" s="17"/>
      <c r="X2414" s="17"/>
      <c r="Y2414" s="17"/>
      <c r="Z2414" s="17"/>
      <c r="AA2414" s="17"/>
      <c r="AB2414" s="17"/>
      <c r="AC2414" s="17"/>
      <c r="AD2414" s="17"/>
      <c r="AE2414" s="17"/>
      <c r="AF2414" s="16">
        <v>11.04</v>
      </c>
    </row>
    <row r="2415" spans="1:32" x14ac:dyDescent="0.25">
      <c r="A2415" s="2" t="s">
        <v>2283</v>
      </c>
      <c r="B2415" s="2">
        <v>45050351</v>
      </c>
      <c r="C2415" s="2" t="s">
        <v>2561</v>
      </c>
      <c r="D2415" s="14"/>
      <c r="E2415" s="15">
        <v>270</v>
      </c>
      <c r="F2415" s="16">
        <v>11</v>
      </c>
      <c r="G2415" s="17"/>
      <c r="H2415" s="17"/>
      <c r="I2415" s="17"/>
      <c r="J2415" s="17"/>
      <c r="K2415" s="17"/>
      <c r="L2415" s="17"/>
      <c r="M2415" s="17"/>
      <c r="N2415" s="17"/>
      <c r="O2415" s="17"/>
      <c r="P2415" s="17"/>
      <c r="Q2415" s="17"/>
      <c r="R2415" s="17"/>
      <c r="S2415" s="17"/>
      <c r="T2415" s="17"/>
      <c r="U2415" s="17"/>
      <c r="V2415" s="17"/>
      <c r="W2415" s="17"/>
      <c r="X2415" s="17"/>
      <c r="Y2415" s="17"/>
      <c r="Z2415" s="17"/>
      <c r="AA2415" s="17"/>
      <c r="AB2415" s="17"/>
      <c r="AC2415" s="17"/>
      <c r="AD2415" s="17"/>
      <c r="AE2415" s="17"/>
      <c r="AF2415" s="16">
        <v>11</v>
      </c>
    </row>
    <row r="2416" spans="1:32" x14ac:dyDescent="0.25">
      <c r="A2416" s="2" t="s">
        <v>2283</v>
      </c>
      <c r="B2416" s="2">
        <v>45050378</v>
      </c>
      <c r="C2416" s="2" t="s">
        <v>2562</v>
      </c>
      <c r="D2416" s="14"/>
      <c r="E2416" s="15">
        <v>270</v>
      </c>
      <c r="F2416" s="16">
        <v>11</v>
      </c>
      <c r="G2416" s="17"/>
      <c r="H2416" s="17"/>
      <c r="I2416" s="17"/>
      <c r="J2416" s="17"/>
      <c r="K2416" s="17"/>
      <c r="L2416" s="17"/>
      <c r="M2416" s="17"/>
      <c r="N2416" s="17"/>
      <c r="O2416" s="17"/>
      <c r="P2416" s="17"/>
      <c r="Q2416" s="17"/>
      <c r="R2416" s="17"/>
      <c r="S2416" s="17"/>
      <c r="T2416" s="17"/>
      <c r="U2416" s="17"/>
      <c r="V2416" s="17"/>
      <c r="W2416" s="17"/>
      <c r="X2416" s="17"/>
      <c r="Y2416" s="17"/>
      <c r="Z2416" s="17"/>
      <c r="AA2416" s="17"/>
      <c r="AB2416" s="17"/>
      <c r="AC2416" s="17"/>
      <c r="AD2416" s="17"/>
      <c r="AE2416" s="17"/>
      <c r="AF2416" s="16">
        <v>11</v>
      </c>
    </row>
    <row r="2417" spans="1:32" x14ac:dyDescent="0.25">
      <c r="A2417" s="2" t="s">
        <v>2283</v>
      </c>
      <c r="B2417" s="2">
        <v>45051315</v>
      </c>
      <c r="C2417" s="2" t="s">
        <v>2563</v>
      </c>
      <c r="D2417" s="14"/>
      <c r="E2417" s="15">
        <v>270</v>
      </c>
      <c r="F2417" s="16">
        <v>11</v>
      </c>
      <c r="G2417" s="17"/>
      <c r="H2417" s="17"/>
      <c r="I2417" s="17"/>
      <c r="J2417" s="17"/>
      <c r="K2417" s="17"/>
      <c r="L2417" s="17"/>
      <c r="M2417" s="17"/>
      <c r="N2417" s="17"/>
      <c r="O2417" s="17"/>
      <c r="P2417" s="17"/>
      <c r="Q2417" s="17"/>
      <c r="R2417" s="17"/>
      <c r="S2417" s="17"/>
      <c r="T2417" s="17"/>
      <c r="U2417" s="17"/>
      <c r="V2417" s="17"/>
      <c r="W2417" s="17"/>
      <c r="X2417" s="17"/>
      <c r="Y2417" s="17"/>
      <c r="Z2417" s="17"/>
      <c r="AA2417" s="17"/>
      <c r="AB2417" s="17"/>
      <c r="AC2417" s="17"/>
      <c r="AD2417" s="17"/>
      <c r="AE2417" s="17"/>
      <c r="AF2417" s="16">
        <v>11</v>
      </c>
    </row>
    <row r="2418" spans="1:32" x14ac:dyDescent="0.25">
      <c r="A2418" s="2" t="s">
        <v>2283</v>
      </c>
      <c r="B2418" s="2">
        <v>45020321</v>
      </c>
      <c r="C2418" s="2" t="s">
        <v>2564</v>
      </c>
      <c r="D2418" s="14"/>
      <c r="E2418" s="15">
        <v>270</v>
      </c>
      <c r="F2418" s="16">
        <v>10.76</v>
      </c>
      <c r="G2418" s="17"/>
      <c r="H2418" s="17"/>
      <c r="I2418" s="17"/>
      <c r="J2418" s="17"/>
      <c r="K2418" s="17"/>
      <c r="L2418" s="17"/>
      <c r="M2418" s="17"/>
      <c r="N2418" s="17"/>
      <c r="O2418" s="17"/>
      <c r="P2418" s="17"/>
      <c r="Q2418" s="17"/>
      <c r="R2418" s="17"/>
      <c r="S2418" s="17"/>
      <c r="T2418" s="17"/>
      <c r="U2418" s="17"/>
      <c r="V2418" s="17"/>
      <c r="W2418" s="17"/>
      <c r="X2418" s="17"/>
      <c r="Y2418" s="17"/>
      <c r="Z2418" s="17"/>
      <c r="AA2418" s="17"/>
      <c r="AB2418" s="17"/>
      <c r="AC2418" s="17"/>
      <c r="AD2418" s="17"/>
      <c r="AE2418" s="17"/>
      <c r="AF2418" s="16">
        <v>10.76</v>
      </c>
    </row>
    <row r="2419" spans="1:32" x14ac:dyDescent="0.25">
      <c r="A2419" s="2" t="s">
        <v>2283</v>
      </c>
      <c r="B2419" s="2">
        <v>45020339</v>
      </c>
      <c r="C2419" s="2" t="s">
        <v>2565</v>
      </c>
      <c r="D2419" s="14"/>
      <c r="E2419" s="15">
        <v>270</v>
      </c>
      <c r="F2419" s="16">
        <v>10.76</v>
      </c>
      <c r="G2419" s="17"/>
      <c r="H2419" s="17"/>
      <c r="I2419" s="17"/>
      <c r="J2419" s="17"/>
      <c r="K2419" s="17"/>
      <c r="L2419" s="17"/>
      <c r="M2419" s="17"/>
      <c r="N2419" s="17"/>
      <c r="O2419" s="17"/>
      <c r="P2419" s="17"/>
      <c r="Q2419" s="17"/>
      <c r="R2419" s="17"/>
      <c r="S2419" s="17"/>
      <c r="T2419" s="17"/>
      <c r="U2419" s="17"/>
      <c r="V2419" s="17"/>
      <c r="W2419" s="17"/>
      <c r="X2419" s="17"/>
      <c r="Y2419" s="17"/>
      <c r="Z2419" s="17"/>
      <c r="AA2419" s="17"/>
      <c r="AB2419" s="17"/>
      <c r="AC2419" s="17"/>
      <c r="AD2419" s="17"/>
      <c r="AE2419" s="17"/>
      <c r="AF2419" s="16">
        <v>10.76</v>
      </c>
    </row>
    <row r="2420" spans="1:32" x14ac:dyDescent="0.25">
      <c r="A2420" s="2" t="s">
        <v>2283</v>
      </c>
      <c r="B2420" s="2">
        <v>45099347</v>
      </c>
      <c r="C2420" s="2" t="s">
        <v>2566</v>
      </c>
      <c r="D2420" s="14"/>
      <c r="E2420" s="15">
        <v>270</v>
      </c>
      <c r="F2420" s="16">
        <v>10.63</v>
      </c>
      <c r="G2420" s="17"/>
      <c r="H2420" s="17"/>
      <c r="I2420" s="17"/>
      <c r="J2420" s="17"/>
      <c r="K2420" s="17"/>
      <c r="L2420" s="17"/>
      <c r="M2420" s="17"/>
      <c r="N2420" s="17"/>
      <c r="O2420" s="17"/>
      <c r="P2420" s="17"/>
      <c r="Q2420" s="17"/>
      <c r="R2420" s="17"/>
      <c r="S2420" s="17"/>
      <c r="T2420" s="17"/>
      <c r="U2420" s="17"/>
      <c r="V2420" s="17"/>
      <c r="W2420" s="17"/>
      <c r="X2420" s="17"/>
      <c r="Y2420" s="17"/>
      <c r="Z2420" s="17"/>
      <c r="AA2420" s="17"/>
      <c r="AB2420" s="17"/>
      <c r="AC2420" s="17"/>
      <c r="AD2420" s="17"/>
      <c r="AE2420" s="17"/>
      <c r="AF2420" s="16">
        <v>10.63</v>
      </c>
    </row>
    <row r="2421" spans="1:32" x14ac:dyDescent="0.25">
      <c r="A2421" s="2" t="s">
        <v>2283</v>
      </c>
      <c r="B2421" s="2">
        <v>45053571</v>
      </c>
      <c r="C2421" s="2" t="s">
        <v>2567</v>
      </c>
      <c r="D2421" s="14"/>
      <c r="E2421" s="15">
        <v>270</v>
      </c>
      <c r="F2421" s="16">
        <v>10.55</v>
      </c>
      <c r="G2421" s="17"/>
      <c r="H2421" s="17"/>
      <c r="I2421" s="17"/>
      <c r="J2421" s="17"/>
      <c r="K2421" s="17"/>
      <c r="L2421" s="17"/>
      <c r="M2421" s="17"/>
      <c r="N2421" s="17"/>
      <c r="O2421" s="17"/>
      <c r="P2421" s="17"/>
      <c r="Q2421" s="17"/>
      <c r="R2421" s="17"/>
      <c r="S2421" s="17"/>
      <c r="T2421" s="17"/>
      <c r="U2421" s="17"/>
      <c r="V2421" s="17"/>
      <c r="W2421" s="17"/>
      <c r="X2421" s="17"/>
      <c r="Y2421" s="17"/>
      <c r="Z2421" s="17"/>
      <c r="AA2421" s="17"/>
      <c r="AB2421" s="17"/>
      <c r="AC2421" s="17"/>
      <c r="AD2421" s="17"/>
      <c r="AE2421" s="17"/>
      <c r="AF2421" s="16">
        <v>10.55</v>
      </c>
    </row>
    <row r="2422" spans="1:32" x14ac:dyDescent="0.25">
      <c r="A2422" s="2" t="s">
        <v>2283</v>
      </c>
      <c r="B2422" s="2">
        <v>45099434</v>
      </c>
      <c r="C2422" s="2" t="s">
        <v>2568</v>
      </c>
      <c r="D2422" s="14"/>
      <c r="E2422" s="15">
        <v>270</v>
      </c>
      <c r="F2422" s="16">
        <v>10.5</v>
      </c>
      <c r="G2422" s="17"/>
      <c r="H2422" s="17"/>
      <c r="I2422" s="17"/>
      <c r="J2422" s="17"/>
      <c r="K2422" s="17"/>
      <c r="L2422" s="17"/>
      <c r="M2422" s="17"/>
      <c r="N2422" s="17"/>
      <c r="O2422" s="17"/>
      <c r="P2422" s="17"/>
      <c r="Q2422" s="17"/>
      <c r="R2422" s="17"/>
      <c r="S2422" s="17"/>
      <c r="T2422" s="17"/>
      <c r="U2422" s="17"/>
      <c r="V2422" s="17"/>
      <c r="W2422" s="17"/>
      <c r="X2422" s="17"/>
      <c r="Y2422" s="17"/>
      <c r="Z2422" s="17"/>
      <c r="AA2422" s="17"/>
      <c r="AB2422" s="17"/>
      <c r="AC2422" s="17"/>
      <c r="AD2422" s="17"/>
      <c r="AE2422" s="17"/>
      <c r="AF2422" s="16">
        <v>10.5</v>
      </c>
    </row>
    <row r="2423" spans="1:32" x14ac:dyDescent="0.25">
      <c r="A2423" s="2" t="s">
        <v>2283</v>
      </c>
      <c r="B2423" s="2">
        <v>45053261</v>
      </c>
      <c r="C2423" s="2" t="s">
        <v>2569</v>
      </c>
      <c r="D2423" s="14"/>
      <c r="E2423" s="15">
        <v>270</v>
      </c>
      <c r="F2423" s="16">
        <v>10.32</v>
      </c>
      <c r="G2423" s="17"/>
      <c r="H2423" s="17"/>
      <c r="I2423" s="17"/>
      <c r="J2423" s="17"/>
      <c r="K2423" s="17"/>
      <c r="L2423" s="17"/>
      <c r="M2423" s="17"/>
      <c r="N2423" s="17"/>
      <c r="O2423" s="17"/>
      <c r="P2423" s="17"/>
      <c r="Q2423" s="17"/>
      <c r="R2423" s="17"/>
      <c r="S2423" s="17"/>
      <c r="T2423" s="17"/>
      <c r="U2423" s="17"/>
      <c r="V2423" s="17"/>
      <c r="W2423" s="17"/>
      <c r="X2423" s="17"/>
      <c r="Y2423" s="17"/>
      <c r="Z2423" s="17"/>
      <c r="AA2423" s="17"/>
      <c r="AB2423" s="17"/>
      <c r="AC2423" s="17"/>
      <c r="AD2423" s="17"/>
      <c r="AE2423" s="17"/>
      <c r="AF2423" s="16">
        <v>10.32</v>
      </c>
    </row>
    <row r="2424" spans="1:32" x14ac:dyDescent="0.25">
      <c r="A2424" s="2" t="s">
        <v>2283</v>
      </c>
      <c r="B2424" s="2">
        <v>45050963</v>
      </c>
      <c r="C2424" s="2" t="s">
        <v>2570</v>
      </c>
      <c r="D2424" s="14"/>
      <c r="E2424" s="15">
        <v>270</v>
      </c>
      <c r="F2424" s="16">
        <v>10.16</v>
      </c>
      <c r="G2424" s="17"/>
      <c r="H2424" s="17"/>
      <c r="I2424" s="17"/>
      <c r="J2424" s="17"/>
      <c r="K2424" s="17"/>
      <c r="L2424" s="17"/>
      <c r="M2424" s="17"/>
      <c r="N2424" s="17"/>
      <c r="O2424" s="17"/>
      <c r="P2424" s="17"/>
      <c r="Q2424" s="17"/>
      <c r="R2424" s="17"/>
      <c r="S2424" s="17"/>
      <c r="T2424" s="17"/>
      <c r="U2424" s="17"/>
      <c r="V2424" s="17"/>
      <c r="W2424" s="17"/>
      <c r="X2424" s="17"/>
      <c r="Y2424" s="17"/>
      <c r="Z2424" s="17"/>
      <c r="AA2424" s="17"/>
      <c r="AB2424" s="17"/>
      <c r="AC2424" s="17"/>
      <c r="AD2424" s="17"/>
      <c r="AE2424" s="17"/>
      <c r="AF2424" s="16">
        <v>10.16</v>
      </c>
    </row>
    <row r="2425" spans="1:32" x14ac:dyDescent="0.25">
      <c r="A2425" s="2" t="s">
        <v>2283</v>
      </c>
      <c r="B2425" s="2">
        <v>45020347</v>
      </c>
      <c r="C2425" s="2" t="s">
        <v>2571</v>
      </c>
      <c r="D2425" s="14"/>
      <c r="E2425" s="15">
        <v>270</v>
      </c>
      <c r="F2425" s="16">
        <v>10.119999999999999</v>
      </c>
      <c r="G2425" s="17"/>
      <c r="H2425" s="17"/>
      <c r="I2425" s="17"/>
      <c r="J2425" s="17"/>
      <c r="K2425" s="17"/>
      <c r="L2425" s="17"/>
      <c r="M2425" s="17"/>
      <c r="N2425" s="17"/>
      <c r="O2425" s="17"/>
      <c r="P2425" s="17"/>
      <c r="Q2425" s="17"/>
      <c r="R2425" s="17"/>
      <c r="S2425" s="17"/>
      <c r="T2425" s="17"/>
      <c r="U2425" s="17"/>
      <c r="V2425" s="17"/>
      <c r="W2425" s="17"/>
      <c r="X2425" s="17"/>
      <c r="Y2425" s="17"/>
      <c r="Z2425" s="17"/>
      <c r="AA2425" s="17"/>
      <c r="AB2425" s="17"/>
      <c r="AC2425" s="17"/>
      <c r="AD2425" s="17"/>
      <c r="AE2425" s="17"/>
      <c r="AF2425" s="16">
        <v>10.119999999999999</v>
      </c>
    </row>
    <row r="2426" spans="1:32" x14ac:dyDescent="0.25">
      <c r="A2426" s="2" t="s">
        <v>2283</v>
      </c>
      <c r="B2426" s="2">
        <v>45051277</v>
      </c>
      <c r="C2426" s="2" t="s">
        <v>2572</v>
      </c>
      <c r="D2426" s="14"/>
      <c r="E2426" s="15">
        <v>270</v>
      </c>
      <c r="F2426" s="16">
        <v>10</v>
      </c>
      <c r="G2426" s="17"/>
      <c r="H2426" s="17"/>
      <c r="I2426" s="17"/>
      <c r="J2426" s="17"/>
      <c r="K2426" s="17"/>
      <c r="L2426" s="17"/>
      <c r="M2426" s="17"/>
      <c r="N2426" s="17"/>
      <c r="O2426" s="17"/>
      <c r="P2426" s="17"/>
      <c r="Q2426" s="17"/>
      <c r="R2426" s="17"/>
      <c r="S2426" s="17"/>
      <c r="T2426" s="17"/>
      <c r="U2426" s="17"/>
      <c r="V2426" s="17"/>
      <c r="W2426" s="17"/>
      <c r="X2426" s="17"/>
      <c r="Y2426" s="17"/>
      <c r="Z2426" s="17"/>
      <c r="AA2426" s="17"/>
      <c r="AB2426" s="17"/>
      <c r="AC2426" s="17"/>
      <c r="AD2426" s="17"/>
      <c r="AE2426" s="17"/>
      <c r="AF2426" s="16">
        <v>10</v>
      </c>
    </row>
    <row r="2427" spans="1:32" x14ac:dyDescent="0.25">
      <c r="A2427" s="2" t="s">
        <v>2283</v>
      </c>
      <c r="B2427" s="2">
        <v>45051331</v>
      </c>
      <c r="C2427" s="2" t="s">
        <v>2573</v>
      </c>
      <c r="D2427" s="14"/>
      <c r="E2427" s="15">
        <v>270</v>
      </c>
      <c r="F2427" s="16">
        <v>10</v>
      </c>
      <c r="G2427" s="17"/>
      <c r="H2427" s="17"/>
      <c r="I2427" s="17"/>
      <c r="J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  <c r="U2427" s="17"/>
      <c r="V2427" s="17"/>
      <c r="W2427" s="17"/>
      <c r="X2427" s="17"/>
      <c r="Y2427" s="17"/>
      <c r="Z2427" s="17"/>
      <c r="AA2427" s="17"/>
      <c r="AB2427" s="17"/>
      <c r="AC2427" s="17"/>
      <c r="AD2427" s="17"/>
      <c r="AE2427" s="17"/>
      <c r="AF2427" s="16">
        <v>10</v>
      </c>
    </row>
    <row r="2428" spans="1:32" x14ac:dyDescent="0.25">
      <c r="A2428" s="2" t="s">
        <v>2283</v>
      </c>
      <c r="B2428" s="2">
        <v>45050327</v>
      </c>
      <c r="C2428" s="2" t="s">
        <v>2574</v>
      </c>
      <c r="D2428" s="14"/>
      <c r="E2428" s="15">
        <v>270</v>
      </c>
      <c r="F2428" s="16">
        <v>9.7799999999999994</v>
      </c>
      <c r="G2428" s="17"/>
      <c r="H2428" s="17"/>
      <c r="I2428" s="17"/>
      <c r="J2428" s="17"/>
      <c r="K2428" s="17"/>
      <c r="L2428" s="17"/>
      <c r="M2428" s="17"/>
      <c r="N2428" s="17"/>
      <c r="O2428" s="17"/>
      <c r="P2428" s="17"/>
      <c r="Q2428" s="17"/>
      <c r="R2428" s="17"/>
      <c r="S2428" s="17"/>
      <c r="T2428" s="17"/>
      <c r="U2428" s="17"/>
      <c r="V2428" s="17"/>
      <c r="W2428" s="17"/>
      <c r="X2428" s="17"/>
      <c r="Y2428" s="17"/>
      <c r="Z2428" s="17"/>
      <c r="AA2428" s="17"/>
      <c r="AB2428" s="17"/>
      <c r="AC2428" s="17"/>
      <c r="AD2428" s="17"/>
      <c r="AE2428" s="17"/>
      <c r="AF2428" s="16">
        <v>9.7799999999999994</v>
      </c>
    </row>
    <row r="2429" spans="1:32" x14ac:dyDescent="0.25">
      <c r="A2429" s="2" t="s">
        <v>2283</v>
      </c>
      <c r="B2429" s="2">
        <v>45020312</v>
      </c>
      <c r="C2429" s="2" t="s">
        <v>2575</v>
      </c>
      <c r="D2429" s="14"/>
      <c r="E2429" s="15">
        <v>270</v>
      </c>
      <c r="F2429" s="16">
        <v>9.57</v>
      </c>
      <c r="G2429" s="17"/>
      <c r="H2429" s="17"/>
      <c r="I2429" s="17"/>
      <c r="J2429" s="17"/>
      <c r="K2429" s="17"/>
      <c r="L2429" s="17"/>
      <c r="M2429" s="17"/>
      <c r="N2429" s="17"/>
      <c r="O2429" s="17"/>
      <c r="P2429" s="17"/>
      <c r="Q2429" s="17"/>
      <c r="R2429" s="17"/>
      <c r="S2429" s="17"/>
      <c r="T2429" s="17"/>
      <c r="U2429" s="17"/>
      <c r="V2429" s="17"/>
      <c r="W2429" s="17"/>
      <c r="X2429" s="17"/>
      <c r="Y2429" s="17"/>
      <c r="Z2429" s="17"/>
      <c r="AA2429" s="17"/>
      <c r="AB2429" s="17"/>
      <c r="AC2429" s="17"/>
      <c r="AD2429" s="17"/>
      <c r="AE2429" s="17"/>
      <c r="AF2429" s="16">
        <v>9.57</v>
      </c>
    </row>
    <row r="2430" spans="1:32" x14ac:dyDescent="0.25">
      <c r="A2430" s="2" t="s">
        <v>2283</v>
      </c>
      <c r="B2430" s="2">
        <v>45099337</v>
      </c>
      <c r="C2430" s="2" t="s">
        <v>2576</v>
      </c>
      <c r="D2430" s="14"/>
      <c r="E2430" s="15">
        <v>270</v>
      </c>
      <c r="F2430" s="16">
        <v>9.52</v>
      </c>
      <c r="G2430" s="17"/>
      <c r="H2430" s="17"/>
      <c r="I2430" s="17"/>
      <c r="J2430" s="17"/>
      <c r="K2430" s="17"/>
      <c r="L2430" s="17"/>
      <c r="M2430" s="17"/>
      <c r="N2430" s="17"/>
      <c r="O2430" s="17"/>
      <c r="P2430" s="17"/>
      <c r="Q2430" s="17"/>
      <c r="R2430" s="17"/>
      <c r="S2430" s="17"/>
      <c r="T2430" s="17"/>
      <c r="U2430" s="17"/>
      <c r="V2430" s="17"/>
      <c r="W2430" s="17"/>
      <c r="X2430" s="17"/>
      <c r="Y2430" s="17"/>
      <c r="Z2430" s="17"/>
      <c r="AA2430" s="17"/>
      <c r="AB2430" s="17"/>
      <c r="AC2430" s="17"/>
      <c r="AD2430" s="17"/>
      <c r="AE2430" s="17"/>
      <c r="AF2430" s="16">
        <v>9.52</v>
      </c>
    </row>
    <row r="2431" spans="1:32" x14ac:dyDescent="0.25">
      <c r="A2431" s="2" t="s">
        <v>2283</v>
      </c>
      <c r="B2431" s="2">
        <v>45099363</v>
      </c>
      <c r="C2431" s="2" t="s">
        <v>2577</v>
      </c>
      <c r="D2431" s="14"/>
      <c r="E2431" s="15">
        <v>270</v>
      </c>
      <c r="F2431" s="16">
        <v>9.4499999999999993</v>
      </c>
      <c r="G2431" s="17"/>
      <c r="H2431" s="17"/>
      <c r="I2431" s="17"/>
      <c r="J2431" s="17"/>
      <c r="K2431" s="17"/>
      <c r="L2431" s="17"/>
      <c r="M2431" s="17"/>
      <c r="N2431" s="17"/>
      <c r="O2431" s="17"/>
      <c r="P2431" s="17"/>
      <c r="Q2431" s="17"/>
      <c r="R2431" s="17"/>
      <c r="S2431" s="17"/>
      <c r="T2431" s="17"/>
      <c r="U2431" s="17"/>
      <c r="V2431" s="17"/>
      <c r="W2431" s="17"/>
      <c r="X2431" s="17"/>
      <c r="Y2431" s="17"/>
      <c r="Z2431" s="17"/>
      <c r="AA2431" s="17"/>
      <c r="AB2431" s="17"/>
      <c r="AC2431" s="17"/>
      <c r="AD2431" s="17"/>
      <c r="AE2431" s="17"/>
      <c r="AF2431" s="16">
        <v>9.4499999999999993</v>
      </c>
    </row>
    <row r="2432" spans="1:32" x14ac:dyDescent="0.25">
      <c r="A2432" s="2" t="s">
        <v>2283</v>
      </c>
      <c r="B2432" s="2">
        <v>45099449</v>
      </c>
      <c r="C2432" s="2" t="s">
        <v>2578</v>
      </c>
      <c r="D2432" s="14"/>
      <c r="E2432" s="15">
        <v>270</v>
      </c>
      <c r="F2432" s="16">
        <v>9.4</v>
      </c>
      <c r="G2432" s="17"/>
      <c r="H2432" s="17"/>
      <c r="I2432" s="17"/>
      <c r="J2432" s="17"/>
      <c r="K2432" s="17"/>
      <c r="L2432" s="17"/>
      <c r="M2432" s="17"/>
      <c r="N2432" s="17"/>
      <c r="O2432" s="17"/>
      <c r="P2432" s="17"/>
      <c r="Q2432" s="17"/>
      <c r="R2432" s="17"/>
      <c r="S2432" s="17"/>
      <c r="T2432" s="17"/>
      <c r="U2432" s="17"/>
      <c r="V2432" s="17"/>
      <c r="W2432" s="17"/>
      <c r="X2432" s="17"/>
      <c r="Y2432" s="17"/>
      <c r="Z2432" s="17"/>
      <c r="AA2432" s="17"/>
      <c r="AB2432" s="17"/>
      <c r="AC2432" s="17"/>
      <c r="AD2432" s="17"/>
      <c r="AE2432" s="17"/>
      <c r="AF2432" s="16">
        <v>9.4</v>
      </c>
    </row>
    <row r="2433" spans="1:32" x14ac:dyDescent="0.25">
      <c r="A2433" s="2" t="s">
        <v>2283</v>
      </c>
      <c r="B2433" s="2">
        <v>45099601</v>
      </c>
      <c r="C2433" s="2" t="s">
        <v>2579</v>
      </c>
      <c r="D2433" s="14"/>
      <c r="E2433" s="15">
        <v>270</v>
      </c>
      <c r="F2433" s="16">
        <v>9.27</v>
      </c>
      <c r="G2433" s="17"/>
      <c r="H2433" s="17"/>
      <c r="I2433" s="17"/>
      <c r="J2433" s="17"/>
      <c r="K2433" s="17"/>
      <c r="L2433" s="17"/>
      <c r="M2433" s="17"/>
      <c r="N2433" s="17"/>
      <c r="O2433" s="17"/>
      <c r="P2433" s="17"/>
      <c r="Q2433" s="17"/>
      <c r="R2433" s="17"/>
      <c r="S2433" s="17"/>
      <c r="T2433" s="17"/>
      <c r="U2433" s="17"/>
      <c r="V2433" s="17"/>
      <c r="W2433" s="17"/>
      <c r="X2433" s="17"/>
      <c r="Y2433" s="17"/>
      <c r="Z2433" s="17"/>
      <c r="AA2433" s="17"/>
      <c r="AB2433" s="17"/>
      <c r="AC2433" s="17"/>
      <c r="AD2433" s="17"/>
      <c r="AE2433" s="17"/>
      <c r="AF2433" s="16">
        <v>9.27</v>
      </c>
    </row>
    <row r="2434" spans="1:32" x14ac:dyDescent="0.25">
      <c r="A2434" s="2" t="s">
        <v>2283</v>
      </c>
      <c r="B2434" s="2">
        <v>45051684</v>
      </c>
      <c r="C2434" s="2" t="s">
        <v>2580</v>
      </c>
      <c r="D2434" s="14"/>
      <c r="E2434" s="15">
        <v>270</v>
      </c>
      <c r="F2434" s="16">
        <v>9.0500000000000007</v>
      </c>
      <c r="G2434" s="17"/>
      <c r="H2434" s="17"/>
      <c r="I2434" s="17"/>
      <c r="J2434" s="17"/>
      <c r="K2434" s="17"/>
      <c r="L2434" s="17"/>
      <c r="M2434" s="17"/>
      <c r="N2434" s="17"/>
      <c r="O2434" s="17"/>
      <c r="P2434" s="17"/>
      <c r="Q2434" s="17"/>
      <c r="R2434" s="17"/>
      <c r="S2434" s="17"/>
      <c r="T2434" s="17"/>
      <c r="U2434" s="17"/>
      <c r="V2434" s="17"/>
      <c r="W2434" s="17"/>
      <c r="X2434" s="17"/>
      <c r="Y2434" s="17"/>
      <c r="Z2434" s="17"/>
      <c r="AA2434" s="17"/>
      <c r="AB2434" s="17"/>
      <c r="AC2434" s="17"/>
      <c r="AD2434" s="17"/>
      <c r="AE2434" s="17"/>
      <c r="AF2434" s="16">
        <v>9.0500000000000007</v>
      </c>
    </row>
    <row r="2435" spans="1:32" x14ac:dyDescent="0.25">
      <c r="A2435" s="2" t="s">
        <v>2283</v>
      </c>
      <c r="B2435" s="2">
        <v>45000133</v>
      </c>
      <c r="C2435" s="2" t="s">
        <v>2581</v>
      </c>
      <c r="D2435" s="14"/>
      <c r="E2435" s="15">
        <v>270</v>
      </c>
      <c r="F2435" s="16">
        <v>8.8000000000000007</v>
      </c>
      <c r="G2435" s="17"/>
      <c r="H2435" s="17"/>
      <c r="I2435" s="17"/>
      <c r="J2435" s="17"/>
      <c r="K2435" s="17"/>
      <c r="L2435" s="17"/>
      <c r="M2435" s="17"/>
      <c r="N2435" s="17"/>
      <c r="O2435" s="17"/>
      <c r="P2435" s="17"/>
      <c r="Q2435" s="17"/>
      <c r="R2435" s="17"/>
      <c r="S2435" s="17"/>
      <c r="T2435" s="17"/>
      <c r="U2435" s="17"/>
      <c r="V2435" s="17"/>
      <c r="W2435" s="17"/>
      <c r="X2435" s="17"/>
      <c r="Y2435" s="17"/>
      <c r="Z2435" s="17"/>
      <c r="AA2435" s="17"/>
      <c r="AB2435" s="17"/>
      <c r="AC2435" s="17"/>
      <c r="AD2435" s="17"/>
      <c r="AE2435" s="17"/>
      <c r="AF2435" s="16">
        <v>8.8000000000000007</v>
      </c>
    </row>
    <row r="2436" spans="1:32" x14ac:dyDescent="0.25">
      <c r="A2436" s="2" t="s">
        <v>2283</v>
      </c>
      <c r="B2436" s="2">
        <v>45099349</v>
      </c>
      <c r="C2436" s="2" t="s">
        <v>2582</v>
      </c>
      <c r="D2436" s="14"/>
      <c r="E2436" s="15">
        <v>270</v>
      </c>
      <c r="F2436" s="16">
        <v>8.69</v>
      </c>
      <c r="G2436" s="17"/>
      <c r="H2436" s="17"/>
      <c r="I2436" s="17"/>
      <c r="J2436" s="17"/>
      <c r="K2436" s="17"/>
      <c r="L2436" s="17"/>
      <c r="M2436" s="17"/>
      <c r="N2436" s="17"/>
      <c r="O2436" s="17"/>
      <c r="P2436" s="17"/>
      <c r="Q2436" s="17"/>
      <c r="R2436" s="17"/>
      <c r="S2436" s="17"/>
      <c r="T2436" s="17"/>
      <c r="U2436" s="17"/>
      <c r="V2436" s="17"/>
      <c r="W2436" s="17"/>
      <c r="X2436" s="17"/>
      <c r="Y2436" s="17"/>
      <c r="Z2436" s="17"/>
      <c r="AA2436" s="17"/>
      <c r="AB2436" s="17"/>
      <c r="AC2436" s="17"/>
      <c r="AD2436" s="17"/>
      <c r="AE2436" s="17"/>
      <c r="AF2436" s="16">
        <v>8.69</v>
      </c>
    </row>
    <row r="2437" spans="1:32" x14ac:dyDescent="0.25">
      <c r="A2437" s="2" t="s">
        <v>2283</v>
      </c>
      <c r="B2437" s="2">
        <v>45099352</v>
      </c>
      <c r="C2437" s="2" t="s">
        <v>2583</v>
      </c>
      <c r="D2437" s="14"/>
      <c r="E2437" s="15">
        <v>270</v>
      </c>
      <c r="F2437" s="16">
        <v>8.44</v>
      </c>
      <c r="G2437" s="17"/>
      <c r="H2437" s="17"/>
      <c r="I2437" s="17"/>
      <c r="J2437" s="17"/>
      <c r="K2437" s="17"/>
      <c r="L2437" s="17"/>
      <c r="M2437" s="17"/>
      <c r="N2437" s="17"/>
      <c r="O2437" s="17"/>
      <c r="P2437" s="17"/>
      <c r="Q2437" s="17"/>
      <c r="R2437" s="17"/>
      <c r="S2437" s="17"/>
      <c r="T2437" s="17"/>
      <c r="U2437" s="17"/>
      <c r="V2437" s="17"/>
      <c r="W2437" s="17"/>
      <c r="X2437" s="17"/>
      <c r="Y2437" s="17"/>
      <c r="Z2437" s="17"/>
      <c r="AA2437" s="17"/>
      <c r="AB2437" s="17"/>
      <c r="AC2437" s="17"/>
      <c r="AD2437" s="17"/>
      <c r="AE2437" s="17"/>
      <c r="AF2437" s="16">
        <v>8.44</v>
      </c>
    </row>
    <row r="2438" spans="1:32" x14ac:dyDescent="0.25">
      <c r="A2438" s="2" t="s">
        <v>2283</v>
      </c>
      <c r="B2438" s="2">
        <v>45051226</v>
      </c>
      <c r="C2438" s="2" t="s">
        <v>2584</v>
      </c>
      <c r="D2438" s="14"/>
      <c r="E2438" s="15">
        <v>270</v>
      </c>
      <c r="F2438" s="16">
        <v>8.33</v>
      </c>
      <c r="G2438" s="17"/>
      <c r="H2438" s="17"/>
      <c r="I2438" s="17"/>
      <c r="J2438" s="17"/>
      <c r="K2438" s="17"/>
      <c r="L2438" s="17"/>
      <c r="M2438" s="17"/>
      <c r="N2438" s="17"/>
      <c r="O2438" s="17"/>
      <c r="P2438" s="17"/>
      <c r="Q2438" s="17"/>
      <c r="R2438" s="17"/>
      <c r="S2438" s="17"/>
      <c r="T2438" s="17"/>
      <c r="U2438" s="17"/>
      <c r="V2438" s="17"/>
      <c r="W2438" s="17"/>
      <c r="X2438" s="17"/>
      <c r="Y2438" s="17"/>
      <c r="Z2438" s="17"/>
      <c r="AA2438" s="17"/>
      <c r="AB2438" s="17"/>
      <c r="AC2438" s="17"/>
      <c r="AD2438" s="17"/>
      <c r="AE2438" s="17"/>
      <c r="AF2438" s="16">
        <v>8.33</v>
      </c>
    </row>
    <row r="2439" spans="1:32" x14ac:dyDescent="0.25">
      <c r="A2439" s="2" t="s">
        <v>2283</v>
      </c>
      <c r="B2439" s="2">
        <v>45099538</v>
      </c>
      <c r="C2439" s="2" t="s">
        <v>2585</v>
      </c>
      <c r="D2439" s="14"/>
      <c r="E2439" s="15">
        <v>270</v>
      </c>
      <c r="F2439" s="16">
        <v>8.25</v>
      </c>
      <c r="G2439" s="17"/>
      <c r="H2439" s="17"/>
      <c r="I2439" s="17"/>
      <c r="J2439" s="17"/>
      <c r="K2439" s="17"/>
      <c r="L2439" s="17"/>
      <c r="M2439" s="17"/>
      <c r="N2439" s="17"/>
      <c r="O2439" s="17"/>
      <c r="P2439" s="17"/>
      <c r="Q2439" s="17"/>
      <c r="R2439" s="17"/>
      <c r="S2439" s="17"/>
      <c r="T2439" s="17"/>
      <c r="U2439" s="17"/>
      <c r="V2439" s="17"/>
      <c r="W2439" s="17"/>
      <c r="X2439" s="17"/>
      <c r="Y2439" s="17"/>
      <c r="Z2439" s="17"/>
      <c r="AA2439" s="17"/>
      <c r="AB2439" s="17"/>
      <c r="AC2439" s="17"/>
      <c r="AD2439" s="17"/>
      <c r="AE2439" s="17"/>
      <c r="AF2439" s="16">
        <v>8.25</v>
      </c>
    </row>
    <row r="2440" spans="1:32" x14ac:dyDescent="0.25">
      <c r="A2440" s="2" t="s">
        <v>2283</v>
      </c>
      <c r="B2440" s="2">
        <v>45099539</v>
      </c>
      <c r="C2440" s="2" t="s">
        <v>2586</v>
      </c>
      <c r="D2440" s="14"/>
      <c r="E2440" s="15">
        <v>270</v>
      </c>
      <c r="F2440" s="16">
        <v>8.25</v>
      </c>
      <c r="G2440" s="17"/>
      <c r="H2440" s="17"/>
      <c r="I2440" s="17"/>
      <c r="J2440" s="17"/>
      <c r="K2440" s="17"/>
      <c r="L2440" s="17"/>
      <c r="M2440" s="17"/>
      <c r="N2440" s="17"/>
      <c r="O2440" s="17"/>
      <c r="P2440" s="17"/>
      <c r="Q2440" s="17"/>
      <c r="R2440" s="17"/>
      <c r="S2440" s="17"/>
      <c r="T2440" s="17"/>
      <c r="U2440" s="17"/>
      <c r="V2440" s="17"/>
      <c r="W2440" s="17"/>
      <c r="X2440" s="17"/>
      <c r="Y2440" s="17"/>
      <c r="Z2440" s="17"/>
      <c r="AA2440" s="17"/>
      <c r="AB2440" s="17"/>
      <c r="AC2440" s="17"/>
      <c r="AD2440" s="17"/>
      <c r="AE2440" s="17"/>
      <c r="AF2440" s="16">
        <v>8.25</v>
      </c>
    </row>
    <row r="2441" spans="1:32" x14ac:dyDescent="0.25">
      <c r="A2441" s="2" t="s">
        <v>2283</v>
      </c>
      <c r="B2441" s="2">
        <v>45099551</v>
      </c>
      <c r="C2441" s="2" t="s">
        <v>2585</v>
      </c>
      <c r="D2441" s="14"/>
      <c r="E2441" s="15">
        <v>270</v>
      </c>
      <c r="F2441" s="16">
        <v>8.25</v>
      </c>
      <c r="G2441" s="17"/>
      <c r="H2441" s="17"/>
      <c r="I2441" s="17"/>
      <c r="J2441" s="17"/>
      <c r="K2441" s="17"/>
      <c r="L2441" s="17"/>
      <c r="M2441" s="17"/>
      <c r="N2441" s="17"/>
      <c r="O2441" s="17"/>
      <c r="P2441" s="17"/>
      <c r="Q2441" s="17"/>
      <c r="R2441" s="17"/>
      <c r="S2441" s="17"/>
      <c r="T2441" s="17"/>
      <c r="U2441" s="17"/>
      <c r="V2441" s="17"/>
      <c r="W2441" s="17"/>
      <c r="X2441" s="17"/>
      <c r="Y2441" s="17"/>
      <c r="Z2441" s="17"/>
      <c r="AA2441" s="17"/>
      <c r="AB2441" s="17"/>
      <c r="AC2441" s="17"/>
      <c r="AD2441" s="17"/>
      <c r="AE2441" s="17"/>
      <c r="AF2441" s="16">
        <v>8.25</v>
      </c>
    </row>
    <row r="2442" spans="1:32" x14ac:dyDescent="0.25">
      <c r="A2442" s="2" t="s">
        <v>2283</v>
      </c>
      <c r="B2442" s="2">
        <v>45099420</v>
      </c>
      <c r="C2442" s="2" t="s">
        <v>2587</v>
      </c>
      <c r="D2442" s="14"/>
      <c r="E2442" s="15">
        <v>270</v>
      </c>
      <c r="F2442" s="16">
        <v>8.15</v>
      </c>
      <c r="G2442" s="17"/>
      <c r="H2442" s="17"/>
      <c r="I2442" s="17"/>
      <c r="J2442" s="17"/>
      <c r="K2442" s="17"/>
      <c r="L2442" s="17"/>
      <c r="M2442" s="17"/>
      <c r="N2442" s="17"/>
      <c r="O2442" s="17"/>
      <c r="P2442" s="17"/>
      <c r="Q2442" s="17"/>
      <c r="R2442" s="17"/>
      <c r="S2442" s="17"/>
      <c r="T2442" s="17"/>
      <c r="U2442" s="17"/>
      <c r="V2442" s="17"/>
      <c r="W2442" s="17"/>
      <c r="X2442" s="17"/>
      <c r="Y2442" s="17"/>
      <c r="Z2442" s="17"/>
      <c r="AA2442" s="17"/>
      <c r="AB2442" s="17"/>
      <c r="AC2442" s="17"/>
      <c r="AD2442" s="17"/>
      <c r="AE2442" s="17"/>
      <c r="AF2442" s="16">
        <v>8.15</v>
      </c>
    </row>
    <row r="2443" spans="1:32" x14ac:dyDescent="0.25">
      <c r="A2443" s="2" t="s">
        <v>2283</v>
      </c>
      <c r="B2443" s="2">
        <v>45020282</v>
      </c>
      <c r="C2443" s="2" t="s">
        <v>2588</v>
      </c>
      <c r="D2443" s="14"/>
      <c r="E2443" s="15">
        <v>270</v>
      </c>
      <c r="F2443" s="16">
        <v>7.92</v>
      </c>
      <c r="G2443" s="17"/>
      <c r="H2443" s="17"/>
      <c r="I2443" s="17"/>
      <c r="J2443" s="17"/>
      <c r="K2443" s="17"/>
      <c r="L2443" s="17"/>
      <c r="M2443" s="17"/>
      <c r="N2443" s="17"/>
      <c r="O2443" s="17"/>
      <c r="P2443" s="17"/>
      <c r="Q2443" s="17"/>
      <c r="R2443" s="17"/>
      <c r="S2443" s="17"/>
      <c r="T2443" s="17"/>
      <c r="U2443" s="17"/>
      <c r="V2443" s="17"/>
      <c r="W2443" s="17"/>
      <c r="X2443" s="17"/>
      <c r="Y2443" s="17"/>
      <c r="Z2443" s="17"/>
      <c r="AA2443" s="17"/>
      <c r="AB2443" s="17"/>
      <c r="AC2443" s="17"/>
      <c r="AD2443" s="17"/>
      <c r="AE2443" s="17"/>
      <c r="AF2443" s="16">
        <v>7.92</v>
      </c>
    </row>
    <row r="2444" spans="1:32" x14ac:dyDescent="0.25">
      <c r="A2444" s="2" t="s">
        <v>2283</v>
      </c>
      <c r="B2444" s="2">
        <v>45051218</v>
      </c>
      <c r="C2444" s="2" t="s">
        <v>2589</v>
      </c>
      <c r="D2444" s="14"/>
      <c r="E2444" s="15">
        <v>270</v>
      </c>
      <c r="F2444" s="16">
        <v>7.92</v>
      </c>
      <c r="G2444" s="17"/>
      <c r="H2444" s="17"/>
      <c r="I2444" s="17"/>
      <c r="J2444" s="17"/>
      <c r="K2444" s="17"/>
      <c r="L2444" s="17"/>
      <c r="M2444" s="17"/>
      <c r="N2444" s="17"/>
      <c r="O2444" s="17"/>
      <c r="P2444" s="17"/>
      <c r="Q2444" s="17"/>
      <c r="R2444" s="17"/>
      <c r="S2444" s="17"/>
      <c r="T2444" s="17"/>
      <c r="U2444" s="17"/>
      <c r="V2444" s="17"/>
      <c r="W2444" s="17"/>
      <c r="X2444" s="17"/>
      <c r="Y2444" s="17"/>
      <c r="Z2444" s="17"/>
      <c r="AA2444" s="17"/>
      <c r="AB2444" s="17"/>
      <c r="AC2444" s="17"/>
      <c r="AD2444" s="17"/>
      <c r="AE2444" s="17"/>
      <c r="AF2444" s="16">
        <v>7.92</v>
      </c>
    </row>
    <row r="2445" spans="1:32" x14ac:dyDescent="0.25">
      <c r="A2445" s="2" t="s">
        <v>2283</v>
      </c>
      <c r="B2445" s="2">
        <v>45051862</v>
      </c>
      <c r="C2445" s="2" t="s">
        <v>2590</v>
      </c>
      <c r="D2445" s="14"/>
      <c r="E2445" s="15">
        <v>270</v>
      </c>
      <c r="F2445" s="16">
        <v>7.85</v>
      </c>
      <c r="G2445" s="17"/>
      <c r="H2445" s="17"/>
      <c r="I2445" s="17"/>
      <c r="J2445" s="17"/>
      <c r="K2445" s="17"/>
      <c r="L2445" s="17"/>
      <c r="M2445" s="17"/>
      <c r="N2445" s="17"/>
      <c r="O2445" s="17"/>
      <c r="P2445" s="17"/>
      <c r="Q2445" s="17"/>
      <c r="R2445" s="17"/>
      <c r="S2445" s="17"/>
      <c r="T2445" s="17"/>
      <c r="U2445" s="17"/>
      <c r="V2445" s="17"/>
      <c r="W2445" s="17"/>
      <c r="X2445" s="17"/>
      <c r="Y2445" s="17"/>
      <c r="Z2445" s="17"/>
      <c r="AA2445" s="17"/>
      <c r="AB2445" s="17"/>
      <c r="AC2445" s="17"/>
      <c r="AD2445" s="17"/>
      <c r="AE2445" s="17"/>
      <c r="AF2445" s="16">
        <v>7.85</v>
      </c>
    </row>
    <row r="2446" spans="1:32" x14ac:dyDescent="0.25">
      <c r="A2446" s="2" t="s">
        <v>2283</v>
      </c>
      <c r="B2446" s="2">
        <v>45050149</v>
      </c>
      <c r="C2446" s="2" t="s">
        <v>2591</v>
      </c>
      <c r="D2446" s="14"/>
      <c r="E2446" s="15">
        <v>270</v>
      </c>
      <c r="F2446" s="16">
        <v>7.69</v>
      </c>
      <c r="G2446" s="17"/>
      <c r="H2446" s="17"/>
      <c r="I2446" s="17"/>
      <c r="J2446" s="17"/>
      <c r="K2446" s="17"/>
      <c r="L2446" s="17"/>
      <c r="M2446" s="17"/>
      <c r="N2446" s="17"/>
      <c r="O2446" s="17"/>
      <c r="P2446" s="17"/>
      <c r="Q2446" s="17"/>
      <c r="R2446" s="17"/>
      <c r="S2446" s="17"/>
      <c r="T2446" s="17"/>
      <c r="U2446" s="17"/>
      <c r="V2446" s="17"/>
      <c r="W2446" s="17"/>
      <c r="X2446" s="17"/>
      <c r="Y2446" s="17"/>
      <c r="Z2446" s="17"/>
      <c r="AA2446" s="17"/>
      <c r="AB2446" s="17"/>
      <c r="AC2446" s="17"/>
      <c r="AD2446" s="17"/>
      <c r="AE2446" s="17"/>
      <c r="AF2446" s="16">
        <v>7.69</v>
      </c>
    </row>
    <row r="2447" spans="1:32" x14ac:dyDescent="0.25">
      <c r="A2447" s="2" t="s">
        <v>2283</v>
      </c>
      <c r="B2447" s="2">
        <v>45099466</v>
      </c>
      <c r="C2447" s="2" t="s">
        <v>2592</v>
      </c>
      <c r="D2447" s="14"/>
      <c r="E2447" s="15">
        <v>270</v>
      </c>
      <c r="F2447" s="16">
        <v>7.61</v>
      </c>
      <c r="G2447" s="17"/>
      <c r="H2447" s="17"/>
      <c r="I2447" s="17"/>
      <c r="J2447" s="17"/>
      <c r="K2447" s="17"/>
      <c r="L2447" s="17"/>
      <c r="M2447" s="17"/>
      <c r="N2447" s="17"/>
      <c r="O2447" s="17"/>
      <c r="P2447" s="17"/>
      <c r="Q2447" s="17"/>
      <c r="R2447" s="17"/>
      <c r="S2447" s="17"/>
      <c r="T2447" s="17"/>
      <c r="U2447" s="17"/>
      <c r="V2447" s="17"/>
      <c r="W2447" s="17"/>
      <c r="X2447" s="17"/>
      <c r="Y2447" s="17"/>
      <c r="Z2447" s="17"/>
      <c r="AA2447" s="17"/>
      <c r="AB2447" s="17"/>
      <c r="AC2447" s="17"/>
      <c r="AD2447" s="17"/>
      <c r="AE2447" s="17"/>
      <c r="AF2447" s="16">
        <v>7.61</v>
      </c>
    </row>
    <row r="2448" spans="1:32" x14ac:dyDescent="0.25">
      <c r="A2448" s="2" t="s">
        <v>2283</v>
      </c>
      <c r="B2448" s="2">
        <v>45099600</v>
      </c>
      <c r="C2448" s="2" t="s">
        <v>2593</v>
      </c>
      <c r="D2448" s="14"/>
      <c r="E2448" s="15">
        <v>270</v>
      </c>
      <c r="F2448" s="16">
        <v>7.44</v>
      </c>
      <c r="G2448" s="17"/>
      <c r="H2448" s="17"/>
      <c r="I2448" s="17"/>
      <c r="J2448" s="17"/>
      <c r="K2448" s="17"/>
      <c r="L2448" s="17"/>
      <c r="M2448" s="17"/>
      <c r="N2448" s="17"/>
      <c r="O2448" s="17"/>
      <c r="P2448" s="17"/>
      <c r="Q2448" s="17"/>
      <c r="R2448" s="17"/>
      <c r="S2448" s="17"/>
      <c r="T2448" s="17"/>
      <c r="U2448" s="17"/>
      <c r="V2448" s="17"/>
      <c r="W2448" s="17"/>
      <c r="X2448" s="17"/>
      <c r="Y2448" s="17"/>
      <c r="Z2448" s="17"/>
      <c r="AA2448" s="17"/>
      <c r="AB2448" s="17"/>
      <c r="AC2448" s="17"/>
      <c r="AD2448" s="17"/>
      <c r="AE2448" s="17"/>
      <c r="AF2448" s="16">
        <v>7.44</v>
      </c>
    </row>
    <row r="2449" spans="1:32" x14ac:dyDescent="0.25">
      <c r="A2449" s="2" t="s">
        <v>2283</v>
      </c>
      <c r="B2449" s="2">
        <v>45099399</v>
      </c>
      <c r="C2449" s="2" t="s">
        <v>2594</v>
      </c>
      <c r="D2449" s="14"/>
      <c r="E2449" s="15">
        <v>270</v>
      </c>
      <c r="F2449" s="16">
        <v>7.32</v>
      </c>
      <c r="G2449" s="17"/>
      <c r="H2449" s="17"/>
      <c r="I2449" s="17"/>
      <c r="J2449" s="17"/>
      <c r="K2449" s="17"/>
      <c r="L2449" s="17"/>
      <c r="M2449" s="17"/>
      <c r="N2449" s="17"/>
      <c r="O2449" s="17"/>
      <c r="P2449" s="17"/>
      <c r="Q2449" s="17"/>
      <c r="R2449" s="17"/>
      <c r="S2449" s="17"/>
      <c r="T2449" s="17"/>
      <c r="U2449" s="17"/>
      <c r="V2449" s="17"/>
      <c r="W2449" s="17"/>
      <c r="X2449" s="17"/>
      <c r="Y2449" s="17"/>
      <c r="Z2449" s="17"/>
      <c r="AA2449" s="17"/>
      <c r="AB2449" s="17"/>
      <c r="AC2449" s="17"/>
      <c r="AD2449" s="17"/>
      <c r="AE2449" s="17"/>
      <c r="AF2449" s="16">
        <v>7.32</v>
      </c>
    </row>
    <row r="2450" spans="1:32" x14ac:dyDescent="0.25">
      <c r="A2450" s="2" t="s">
        <v>2283</v>
      </c>
      <c r="B2450" s="2">
        <v>45099464</v>
      </c>
      <c r="C2450" s="2" t="s">
        <v>2595</v>
      </c>
      <c r="D2450" s="14"/>
      <c r="E2450" s="15">
        <v>270</v>
      </c>
      <c r="F2450" s="16">
        <v>6.99</v>
      </c>
      <c r="G2450" s="17"/>
      <c r="H2450" s="17"/>
      <c r="I2450" s="17"/>
      <c r="J2450" s="17"/>
      <c r="K2450" s="17"/>
      <c r="L2450" s="17"/>
      <c r="M2450" s="17"/>
      <c r="N2450" s="17"/>
      <c r="O2450" s="17"/>
      <c r="P2450" s="17"/>
      <c r="Q2450" s="17"/>
      <c r="R2450" s="17"/>
      <c r="S2450" s="17"/>
      <c r="T2450" s="17"/>
      <c r="U2450" s="17"/>
      <c r="V2450" s="17"/>
      <c r="W2450" s="17"/>
      <c r="X2450" s="17"/>
      <c r="Y2450" s="17"/>
      <c r="Z2450" s="17"/>
      <c r="AA2450" s="17"/>
      <c r="AB2450" s="17"/>
      <c r="AC2450" s="17"/>
      <c r="AD2450" s="17"/>
      <c r="AE2450" s="17"/>
      <c r="AF2450" s="16">
        <v>6.99</v>
      </c>
    </row>
    <row r="2451" spans="1:32" x14ac:dyDescent="0.25">
      <c r="A2451" s="2" t="s">
        <v>2283</v>
      </c>
      <c r="B2451" s="2">
        <v>45099345</v>
      </c>
      <c r="C2451" s="2" t="s">
        <v>2596</v>
      </c>
      <c r="D2451" s="14"/>
      <c r="E2451" s="15">
        <v>270</v>
      </c>
      <c r="F2451" s="16">
        <v>6.6</v>
      </c>
      <c r="G2451" s="17"/>
      <c r="H2451" s="17"/>
      <c r="I2451" s="17"/>
      <c r="J2451" s="17"/>
      <c r="K2451" s="17"/>
      <c r="L2451" s="17"/>
      <c r="M2451" s="17"/>
      <c r="N2451" s="17"/>
      <c r="O2451" s="17"/>
      <c r="P2451" s="17"/>
      <c r="Q2451" s="17"/>
      <c r="R2451" s="17"/>
      <c r="S2451" s="17"/>
      <c r="T2451" s="17"/>
      <c r="U2451" s="17"/>
      <c r="V2451" s="17"/>
      <c r="W2451" s="17"/>
      <c r="X2451" s="17"/>
      <c r="Y2451" s="17"/>
      <c r="Z2451" s="17"/>
      <c r="AA2451" s="17"/>
      <c r="AB2451" s="17"/>
      <c r="AC2451" s="17"/>
      <c r="AD2451" s="17"/>
      <c r="AE2451" s="17"/>
      <c r="AF2451" s="16">
        <v>6.6</v>
      </c>
    </row>
    <row r="2452" spans="1:32" x14ac:dyDescent="0.25">
      <c r="A2452" s="2" t="s">
        <v>2283</v>
      </c>
      <c r="B2452" s="2">
        <v>45099346</v>
      </c>
      <c r="C2452" s="2" t="s">
        <v>2597</v>
      </c>
      <c r="D2452" s="14"/>
      <c r="E2452" s="15">
        <v>270</v>
      </c>
      <c r="F2452" s="16">
        <v>6.6</v>
      </c>
      <c r="G2452" s="17"/>
      <c r="H2452" s="17"/>
      <c r="I2452" s="17"/>
      <c r="J2452" s="17"/>
      <c r="K2452" s="17"/>
      <c r="L2452" s="17"/>
      <c r="M2452" s="17"/>
      <c r="N2452" s="17"/>
      <c r="O2452" s="17"/>
      <c r="P2452" s="17"/>
      <c r="Q2452" s="17"/>
      <c r="R2452" s="17"/>
      <c r="S2452" s="17"/>
      <c r="T2452" s="17"/>
      <c r="U2452" s="17"/>
      <c r="V2452" s="17"/>
      <c r="W2452" s="17"/>
      <c r="X2452" s="17"/>
      <c r="Y2452" s="17"/>
      <c r="Z2452" s="17"/>
      <c r="AA2452" s="17"/>
      <c r="AB2452" s="17"/>
      <c r="AC2452" s="17"/>
      <c r="AD2452" s="17"/>
      <c r="AE2452" s="17"/>
      <c r="AF2452" s="16">
        <v>6.6</v>
      </c>
    </row>
    <row r="2453" spans="1:32" x14ac:dyDescent="0.25">
      <c r="A2453" s="2" t="s">
        <v>2283</v>
      </c>
      <c r="B2453" s="2">
        <v>45099418</v>
      </c>
      <c r="C2453" s="2" t="s">
        <v>2598</v>
      </c>
      <c r="D2453" s="14"/>
      <c r="E2453" s="15">
        <v>270</v>
      </c>
      <c r="F2453" s="16">
        <v>6.55</v>
      </c>
      <c r="G2453" s="17"/>
      <c r="H2453" s="17"/>
      <c r="I2453" s="17"/>
      <c r="J2453" s="17"/>
      <c r="K2453" s="17"/>
      <c r="L2453" s="17"/>
      <c r="M2453" s="17"/>
      <c r="N2453" s="17"/>
      <c r="O2453" s="17"/>
      <c r="P2453" s="17"/>
      <c r="Q2453" s="17"/>
      <c r="R2453" s="17"/>
      <c r="S2453" s="17"/>
      <c r="T2453" s="17"/>
      <c r="U2453" s="17"/>
      <c r="V2453" s="17"/>
      <c r="W2453" s="17"/>
      <c r="X2453" s="17"/>
      <c r="Y2453" s="17"/>
      <c r="Z2453" s="17"/>
      <c r="AA2453" s="17"/>
      <c r="AB2453" s="17"/>
      <c r="AC2453" s="17"/>
      <c r="AD2453" s="17"/>
      <c r="AE2453" s="17"/>
      <c r="AF2453" s="16">
        <v>6.55</v>
      </c>
    </row>
    <row r="2454" spans="1:32" x14ac:dyDescent="0.25">
      <c r="A2454" s="2" t="s">
        <v>2283</v>
      </c>
      <c r="B2454" s="2">
        <v>45050114</v>
      </c>
      <c r="C2454" s="2" t="s">
        <v>2599</v>
      </c>
      <c r="D2454" s="14"/>
      <c r="E2454" s="15">
        <v>270</v>
      </c>
      <c r="F2454" s="16">
        <v>6.53</v>
      </c>
      <c r="G2454" s="17"/>
      <c r="H2454" s="17"/>
      <c r="I2454" s="17"/>
      <c r="J2454" s="17"/>
      <c r="K2454" s="17"/>
      <c r="L2454" s="17"/>
      <c r="M2454" s="17"/>
      <c r="N2454" s="17"/>
      <c r="O2454" s="17"/>
      <c r="P2454" s="17"/>
      <c r="Q2454" s="17"/>
      <c r="R2454" s="17"/>
      <c r="S2454" s="17"/>
      <c r="T2454" s="17"/>
      <c r="U2454" s="17"/>
      <c r="V2454" s="17"/>
      <c r="W2454" s="17"/>
      <c r="X2454" s="17"/>
      <c r="Y2454" s="17"/>
      <c r="Z2454" s="17"/>
      <c r="AA2454" s="17"/>
      <c r="AB2454" s="17"/>
      <c r="AC2454" s="17"/>
      <c r="AD2454" s="17"/>
      <c r="AE2454" s="17"/>
      <c r="AF2454" s="16">
        <v>6.53</v>
      </c>
    </row>
    <row r="2455" spans="1:32" x14ac:dyDescent="0.25">
      <c r="A2455" s="2" t="s">
        <v>2283</v>
      </c>
      <c r="B2455" s="2">
        <v>45050122</v>
      </c>
      <c r="C2455" s="2" t="s">
        <v>2600</v>
      </c>
      <c r="D2455" s="14"/>
      <c r="E2455" s="15">
        <v>270</v>
      </c>
      <c r="F2455" s="16">
        <v>6.53</v>
      </c>
      <c r="G2455" s="17"/>
      <c r="H2455" s="17"/>
      <c r="I2455" s="17"/>
      <c r="J2455" s="17"/>
      <c r="K2455" s="17"/>
      <c r="L2455" s="17"/>
      <c r="M2455" s="17"/>
      <c r="N2455" s="17"/>
      <c r="O2455" s="17"/>
      <c r="P2455" s="17"/>
      <c r="Q2455" s="17"/>
      <c r="R2455" s="17"/>
      <c r="S2455" s="17"/>
      <c r="T2455" s="17"/>
      <c r="U2455" s="17"/>
      <c r="V2455" s="17"/>
      <c r="W2455" s="17"/>
      <c r="X2455" s="17"/>
      <c r="Y2455" s="17"/>
      <c r="Z2455" s="17"/>
      <c r="AA2455" s="17"/>
      <c r="AB2455" s="17"/>
      <c r="AC2455" s="17"/>
      <c r="AD2455" s="17"/>
      <c r="AE2455" s="17"/>
      <c r="AF2455" s="16">
        <v>6.53</v>
      </c>
    </row>
    <row r="2456" spans="1:32" x14ac:dyDescent="0.25">
      <c r="A2456" s="2" t="s">
        <v>2283</v>
      </c>
      <c r="B2456" s="2">
        <v>45050131</v>
      </c>
      <c r="C2456" s="2" t="s">
        <v>2601</v>
      </c>
      <c r="D2456" s="14"/>
      <c r="E2456" s="15">
        <v>270</v>
      </c>
      <c r="F2456" s="16">
        <v>6.53</v>
      </c>
      <c r="G2456" s="17"/>
      <c r="H2456" s="17"/>
      <c r="I2456" s="17"/>
      <c r="J2456" s="17"/>
      <c r="K2456" s="17"/>
      <c r="L2456" s="17"/>
      <c r="M2456" s="17"/>
      <c r="N2456" s="17"/>
      <c r="O2456" s="17"/>
      <c r="P2456" s="17"/>
      <c r="Q2456" s="17"/>
      <c r="R2456" s="17"/>
      <c r="S2456" s="17"/>
      <c r="T2456" s="17"/>
      <c r="U2456" s="17"/>
      <c r="V2456" s="17"/>
      <c r="W2456" s="17"/>
      <c r="X2456" s="17"/>
      <c r="Y2456" s="17"/>
      <c r="Z2456" s="17"/>
      <c r="AA2456" s="17"/>
      <c r="AB2456" s="17"/>
      <c r="AC2456" s="17"/>
      <c r="AD2456" s="17"/>
      <c r="AE2456" s="17"/>
      <c r="AF2456" s="16">
        <v>6.53</v>
      </c>
    </row>
    <row r="2457" spans="1:32" x14ac:dyDescent="0.25">
      <c r="A2457" s="2" t="s">
        <v>2283</v>
      </c>
      <c r="B2457" s="2">
        <v>45020029</v>
      </c>
      <c r="C2457" s="2" t="s">
        <v>2602</v>
      </c>
      <c r="D2457" s="14"/>
      <c r="E2457" s="15">
        <v>270</v>
      </c>
      <c r="F2457" s="16">
        <v>6.21</v>
      </c>
      <c r="G2457" s="17"/>
      <c r="H2457" s="17"/>
      <c r="I2457" s="17"/>
      <c r="J2457" s="17"/>
      <c r="K2457" s="17"/>
      <c r="L2457" s="17"/>
      <c r="M2457" s="17"/>
      <c r="N2457" s="17"/>
      <c r="O2457" s="17"/>
      <c r="P2457" s="17"/>
      <c r="Q2457" s="17"/>
      <c r="R2457" s="17"/>
      <c r="S2457" s="17"/>
      <c r="T2457" s="17"/>
      <c r="U2457" s="17"/>
      <c r="V2457" s="17"/>
      <c r="W2457" s="17"/>
      <c r="X2457" s="17"/>
      <c r="Y2457" s="17"/>
      <c r="Z2457" s="17"/>
      <c r="AA2457" s="17"/>
      <c r="AB2457" s="17"/>
      <c r="AC2457" s="17"/>
      <c r="AD2457" s="17"/>
      <c r="AE2457" s="17"/>
      <c r="AF2457" s="16">
        <v>6.21</v>
      </c>
    </row>
    <row r="2458" spans="1:32" x14ac:dyDescent="0.25">
      <c r="A2458" s="2" t="s">
        <v>2283</v>
      </c>
      <c r="B2458" s="2">
        <v>45020037</v>
      </c>
      <c r="C2458" s="2" t="s">
        <v>2603</v>
      </c>
      <c r="D2458" s="14"/>
      <c r="E2458" s="15">
        <v>270</v>
      </c>
      <c r="F2458" s="16">
        <v>6.21</v>
      </c>
      <c r="G2458" s="17"/>
      <c r="H2458" s="17"/>
      <c r="I2458" s="17"/>
      <c r="J2458" s="17"/>
      <c r="K2458" s="17"/>
      <c r="L2458" s="17"/>
      <c r="M2458" s="17"/>
      <c r="N2458" s="17"/>
      <c r="O2458" s="17"/>
      <c r="P2458" s="17"/>
      <c r="Q2458" s="17"/>
      <c r="R2458" s="17"/>
      <c r="S2458" s="17"/>
      <c r="T2458" s="17"/>
      <c r="U2458" s="17"/>
      <c r="V2458" s="17"/>
      <c r="W2458" s="17"/>
      <c r="X2458" s="17"/>
      <c r="Y2458" s="17"/>
      <c r="Z2458" s="17"/>
      <c r="AA2458" s="17"/>
      <c r="AB2458" s="17"/>
      <c r="AC2458" s="17"/>
      <c r="AD2458" s="17"/>
      <c r="AE2458" s="17"/>
      <c r="AF2458" s="16">
        <v>6.21</v>
      </c>
    </row>
    <row r="2459" spans="1:32" x14ac:dyDescent="0.25">
      <c r="A2459" s="2" t="s">
        <v>2283</v>
      </c>
      <c r="B2459" s="2">
        <v>45099574</v>
      </c>
      <c r="C2459" s="2" t="s">
        <v>2604</v>
      </c>
      <c r="D2459" s="14"/>
      <c r="E2459" s="15">
        <v>270</v>
      </c>
      <c r="F2459" s="16">
        <v>6.21</v>
      </c>
      <c r="G2459" s="17"/>
      <c r="H2459" s="17"/>
      <c r="I2459" s="17"/>
      <c r="J2459" s="17"/>
      <c r="K2459" s="17"/>
      <c r="L2459" s="17"/>
      <c r="M2459" s="17"/>
      <c r="N2459" s="17"/>
      <c r="O2459" s="17"/>
      <c r="P2459" s="17"/>
      <c r="Q2459" s="17"/>
      <c r="R2459" s="17"/>
      <c r="S2459" s="17"/>
      <c r="T2459" s="17"/>
      <c r="U2459" s="17"/>
      <c r="V2459" s="17"/>
      <c r="W2459" s="17"/>
      <c r="X2459" s="17"/>
      <c r="Y2459" s="17"/>
      <c r="Z2459" s="17"/>
      <c r="AA2459" s="17"/>
      <c r="AB2459" s="17"/>
      <c r="AC2459" s="17"/>
      <c r="AD2459" s="17"/>
      <c r="AE2459" s="17"/>
      <c r="AF2459" s="16">
        <v>6.21</v>
      </c>
    </row>
    <row r="2460" spans="1:32" x14ac:dyDescent="0.25">
      <c r="A2460" s="2" t="s">
        <v>2283</v>
      </c>
      <c r="B2460" s="2">
        <v>45099438</v>
      </c>
      <c r="C2460" s="2" t="s">
        <v>2605</v>
      </c>
      <c r="D2460" s="14"/>
      <c r="E2460" s="15">
        <v>270</v>
      </c>
      <c r="F2460" s="16">
        <v>6.19</v>
      </c>
      <c r="G2460" s="17"/>
      <c r="H2460" s="17"/>
      <c r="I2460" s="17"/>
      <c r="J2460" s="17"/>
      <c r="K2460" s="17"/>
      <c r="L2460" s="17"/>
      <c r="M2460" s="17"/>
      <c r="N2460" s="17"/>
      <c r="O2460" s="17"/>
      <c r="P2460" s="17"/>
      <c r="Q2460" s="17"/>
      <c r="R2460" s="17"/>
      <c r="S2460" s="17"/>
      <c r="T2460" s="17"/>
      <c r="U2460" s="17"/>
      <c r="V2460" s="17"/>
      <c r="W2460" s="17"/>
      <c r="X2460" s="17"/>
      <c r="Y2460" s="17"/>
      <c r="Z2460" s="17"/>
      <c r="AA2460" s="17"/>
      <c r="AB2460" s="17"/>
      <c r="AC2460" s="17"/>
      <c r="AD2460" s="17"/>
      <c r="AE2460" s="17"/>
      <c r="AF2460" s="16">
        <v>6.19</v>
      </c>
    </row>
    <row r="2461" spans="1:32" x14ac:dyDescent="0.25">
      <c r="A2461" s="2" t="s">
        <v>2283</v>
      </c>
      <c r="B2461" s="2">
        <v>45054896</v>
      </c>
      <c r="C2461" s="2" t="s">
        <v>2606</v>
      </c>
      <c r="D2461" s="14"/>
      <c r="E2461" s="15">
        <v>270</v>
      </c>
      <c r="F2461" s="16">
        <v>6.16</v>
      </c>
      <c r="G2461" s="17"/>
      <c r="H2461" s="17"/>
      <c r="I2461" s="17"/>
      <c r="J2461" s="17"/>
      <c r="K2461" s="17"/>
      <c r="L2461" s="17"/>
      <c r="M2461" s="17"/>
      <c r="N2461" s="17"/>
      <c r="O2461" s="17"/>
      <c r="P2461" s="17"/>
      <c r="Q2461" s="17"/>
      <c r="R2461" s="17"/>
      <c r="S2461" s="17"/>
      <c r="T2461" s="17"/>
      <c r="U2461" s="17"/>
      <c r="V2461" s="17"/>
      <c r="W2461" s="17"/>
      <c r="X2461" s="17"/>
      <c r="Y2461" s="17"/>
      <c r="Z2461" s="17"/>
      <c r="AA2461" s="17"/>
      <c r="AB2461" s="17"/>
      <c r="AC2461" s="17"/>
      <c r="AD2461" s="17"/>
      <c r="AE2461" s="17"/>
      <c r="AF2461" s="16">
        <v>6.16</v>
      </c>
    </row>
    <row r="2462" spans="1:32" x14ac:dyDescent="0.25">
      <c r="A2462" s="2" t="s">
        <v>2283</v>
      </c>
      <c r="B2462" s="2">
        <v>45055949</v>
      </c>
      <c r="C2462" s="2" t="s">
        <v>2607</v>
      </c>
      <c r="D2462" s="14"/>
      <c r="E2462" s="15">
        <v>270</v>
      </c>
      <c r="F2462" s="16">
        <v>6.13</v>
      </c>
      <c r="G2462" s="17"/>
      <c r="H2462" s="17"/>
      <c r="I2462" s="17"/>
      <c r="J2462" s="17"/>
      <c r="K2462" s="17"/>
      <c r="L2462" s="17"/>
      <c r="M2462" s="17"/>
      <c r="N2462" s="17"/>
      <c r="O2462" s="17"/>
      <c r="P2462" s="17"/>
      <c r="Q2462" s="17"/>
      <c r="R2462" s="17"/>
      <c r="S2462" s="17"/>
      <c r="T2462" s="17"/>
      <c r="U2462" s="17"/>
      <c r="V2462" s="17"/>
      <c r="W2462" s="17"/>
      <c r="X2462" s="17"/>
      <c r="Y2462" s="17"/>
      <c r="Z2462" s="17"/>
      <c r="AA2462" s="17"/>
      <c r="AB2462" s="17"/>
      <c r="AC2462" s="17"/>
      <c r="AD2462" s="17"/>
      <c r="AE2462" s="17"/>
      <c r="AF2462" s="16">
        <v>6.13</v>
      </c>
    </row>
    <row r="2463" spans="1:32" x14ac:dyDescent="0.25">
      <c r="A2463" s="2" t="s">
        <v>2283</v>
      </c>
      <c r="B2463" s="2">
        <v>45051111</v>
      </c>
      <c r="C2463" s="2" t="s">
        <v>2608</v>
      </c>
      <c r="D2463" s="14"/>
      <c r="E2463" s="15">
        <v>270</v>
      </c>
      <c r="F2463" s="16">
        <v>5.99</v>
      </c>
      <c r="G2463" s="17"/>
      <c r="H2463" s="17"/>
      <c r="I2463" s="17"/>
      <c r="J2463" s="17"/>
      <c r="K2463" s="17"/>
      <c r="L2463" s="17"/>
      <c r="M2463" s="17"/>
      <c r="N2463" s="17"/>
      <c r="O2463" s="17"/>
      <c r="P2463" s="17"/>
      <c r="Q2463" s="17"/>
      <c r="R2463" s="17"/>
      <c r="S2463" s="17"/>
      <c r="T2463" s="17"/>
      <c r="U2463" s="17"/>
      <c r="V2463" s="17"/>
      <c r="W2463" s="17"/>
      <c r="X2463" s="17"/>
      <c r="Y2463" s="17"/>
      <c r="Z2463" s="17"/>
      <c r="AA2463" s="17"/>
      <c r="AB2463" s="17"/>
      <c r="AC2463" s="17"/>
      <c r="AD2463" s="17"/>
      <c r="AE2463" s="17"/>
      <c r="AF2463" s="16">
        <v>5.99</v>
      </c>
    </row>
    <row r="2464" spans="1:32" x14ac:dyDescent="0.25">
      <c r="A2464" s="2" t="s">
        <v>2283</v>
      </c>
      <c r="B2464" s="2">
        <v>45050653</v>
      </c>
      <c r="C2464" s="2" t="s">
        <v>2609</v>
      </c>
      <c r="D2464" s="14"/>
      <c r="E2464" s="15">
        <v>270</v>
      </c>
      <c r="F2464" s="16">
        <v>5.98</v>
      </c>
      <c r="G2464" s="17"/>
      <c r="H2464" s="17"/>
      <c r="I2464" s="17"/>
      <c r="J2464" s="17"/>
      <c r="K2464" s="17"/>
      <c r="L2464" s="17"/>
      <c r="M2464" s="17"/>
      <c r="N2464" s="17"/>
      <c r="O2464" s="17"/>
      <c r="P2464" s="17"/>
      <c r="Q2464" s="17"/>
      <c r="R2464" s="17"/>
      <c r="S2464" s="17"/>
      <c r="T2464" s="17"/>
      <c r="U2464" s="17"/>
      <c r="V2464" s="17"/>
      <c r="W2464" s="17"/>
      <c r="X2464" s="17"/>
      <c r="Y2464" s="17"/>
      <c r="Z2464" s="17"/>
      <c r="AA2464" s="17"/>
      <c r="AB2464" s="17"/>
      <c r="AC2464" s="17"/>
      <c r="AD2464" s="17"/>
      <c r="AE2464" s="17"/>
      <c r="AF2464" s="16">
        <v>5.98</v>
      </c>
    </row>
    <row r="2465" spans="1:32" x14ac:dyDescent="0.25">
      <c r="A2465" s="2" t="s">
        <v>2283</v>
      </c>
      <c r="B2465" s="2">
        <v>45051099</v>
      </c>
      <c r="C2465" s="2" t="s">
        <v>2610</v>
      </c>
      <c r="D2465" s="14"/>
      <c r="E2465" s="15">
        <v>270</v>
      </c>
      <c r="F2465" s="16">
        <v>5.95</v>
      </c>
      <c r="G2465" s="17"/>
      <c r="H2465" s="17"/>
      <c r="I2465" s="17"/>
      <c r="J2465" s="17"/>
      <c r="K2465" s="17"/>
      <c r="L2465" s="17"/>
      <c r="M2465" s="17"/>
      <c r="N2465" s="17"/>
      <c r="O2465" s="17"/>
      <c r="P2465" s="17"/>
      <c r="Q2465" s="17"/>
      <c r="R2465" s="17"/>
      <c r="S2465" s="17"/>
      <c r="T2465" s="17"/>
      <c r="U2465" s="17"/>
      <c r="V2465" s="17"/>
      <c r="W2465" s="17"/>
      <c r="X2465" s="17"/>
      <c r="Y2465" s="17"/>
      <c r="Z2465" s="17"/>
      <c r="AA2465" s="17"/>
      <c r="AB2465" s="17"/>
      <c r="AC2465" s="17"/>
      <c r="AD2465" s="17"/>
      <c r="AE2465" s="17"/>
      <c r="AF2465" s="16">
        <v>5.95</v>
      </c>
    </row>
    <row r="2466" spans="1:32" x14ac:dyDescent="0.25">
      <c r="A2466" s="2" t="s">
        <v>2283</v>
      </c>
      <c r="B2466" s="2">
        <v>45099445</v>
      </c>
      <c r="C2466" s="2" t="s">
        <v>2611</v>
      </c>
      <c r="D2466" s="14"/>
      <c r="E2466" s="15">
        <v>270</v>
      </c>
      <c r="F2466" s="16">
        <v>5.92</v>
      </c>
      <c r="G2466" s="17"/>
      <c r="H2466" s="17"/>
      <c r="I2466" s="17"/>
      <c r="J2466" s="17"/>
      <c r="K2466" s="17"/>
      <c r="L2466" s="17"/>
      <c r="M2466" s="17"/>
      <c r="N2466" s="17"/>
      <c r="O2466" s="17"/>
      <c r="P2466" s="17"/>
      <c r="Q2466" s="17"/>
      <c r="R2466" s="17"/>
      <c r="S2466" s="17"/>
      <c r="T2466" s="17"/>
      <c r="U2466" s="17"/>
      <c r="V2466" s="17"/>
      <c r="W2466" s="17"/>
      <c r="X2466" s="17"/>
      <c r="Y2466" s="17"/>
      <c r="Z2466" s="17"/>
      <c r="AA2466" s="17"/>
      <c r="AB2466" s="17"/>
      <c r="AC2466" s="17"/>
      <c r="AD2466" s="17"/>
      <c r="AE2466" s="17"/>
      <c r="AF2466" s="16">
        <v>5.92</v>
      </c>
    </row>
    <row r="2467" spans="1:32" x14ac:dyDescent="0.25">
      <c r="A2467" s="2" t="s">
        <v>2283</v>
      </c>
      <c r="B2467" s="2">
        <v>45050751</v>
      </c>
      <c r="C2467" s="2" t="s">
        <v>2612</v>
      </c>
      <c r="D2467" s="14"/>
      <c r="E2467" s="15">
        <v>270</v>
      </c>
      <c r="F2467" s="16">
        <v>5.89</v>
      </c>
      <c r="G2467" s="17"/>
      <c r="H2467" s="17"/>
      <c r="I2467" s="17"/>
      <c r="J2467" s="17"/>
      <c r="K2467" s="17"/>
      <c r="L2467" s="17"/>
      <c r="M2467" s="17"/>
      <c r="N2467" s="17"/>
      <c r="O2467" s="17"/>
      <c r="P2467" s="17"/>
      <c r="Q2467" s="17"/>
      <c r="R2467" s="17"/>
      <c r="S2467" s="17"/>
      <c r="T2467" s="17"/>
      <c r="U2467" s="17"/>
      <c r="V2467" s="17"/>
      <c r="W2467" s="17"/>
      <c r="X2467" s="17"/>
      <c r="Y2467" s="17"/>
      <c r="Z2467" s="17"/>
      <c r="AA2467" s="17"/>
      <c r="AB2467" s="17"/>
      <c r="AC2467" s="17"/>
      <c r="AD2467" s="17"/>
      <c r="AE2467" s="17"/>
      <c r="AF2467" s="16">
        <v>5.89</v>
      </c>
    </row>
    <row r="2468" spans="1:32" x14ac:dyDescent="0.25">
      <c r="A2468" s="2" t="s">
        <v>2283</v>
      </c>
      <c r="B2468" s="2">
        <v>45099591</v>
      </c>
      <c r="C2468" s="2" t="s">
        <v>2613</v>
      </c>
      <c r="D2468" s="14"/>
      <c r="E2468" s="15">
        <v>270</v>
      </c>
      <c r="F2468" s="16">
        <v>5.88</v>
      </c>
      <c r="G2468" s="17"/>
      <c r="H2468" s="17"/>
      <c r="I2468" s="17"/>
      <c r="J2468" s="17"/>
      <c r="K2468" s="17"/>
      <c r="L2468" s="17"/>
      <c r="M2468" s="17"/>
      <c r="N2468" s="17"/>
      <c r="O2468" s="17"/>
      <c r="P2468" s="17"/>
      <c r="Q2468" s="17"/>
      <c r="R2468" s="17"/>
      <c r="S2468" s="17"/>
      <c r="T2468" s="17"/>
      <c r="U2468" s="17"/>
      <c r="V2468" s="17"/>
      <c r="W2468" s="17"/>
      <c r="X2468" s="17"/>
      <c r="Y2468" s="17"/>
      <c r="Z2468" s="17"/>
      <c r="AA2468" s="17"/>
      <c r="AB2468" s="17"/>
      <c r="AC2468" s="17"/>
      <c r="AD2468" s="17"/>
      <c r="AE2468" s="17"/>
      <c r="AF2468" s="16">
        <v>5.88</v>
      </c>
    </row>
    <row r="2469" spans="1:32" x14ac:dyDescent="0.25">
      <c r="A2469" s="2" t="s">
        <v>2283</v>
      </c>
      <c r="B2469" s="2">
        <v>45051722</v>
      </c>
      <c r="C2469" s="2" t="s">
        <v>2614</v>
      </c>
      <c r="D2469" s="14"/>
      <c r="E2469" s="15">
        <v>270</v>
      </c>
      <c r="F2469" s="16">
        <v>5.81</v>
      </c>
      <c r="G2469" s="17"/>
      <c r="H2469" s="17"/>
      <c r="I2469" s="17"/>
      <c r="J2469" s="17"/>
      <c r="K2469" s="17"/>
      <c r="L2469" s="17"/>
      <c r="M2469" s="17"/>
      <c r="N2469" s="17"/>
      <c r="O2469" s="17"/>
      <c r="P2469" s="17"/>
      <c r="Q2469" s="17"/>
      <c r="R2469" s="17"/>
      <c r="S2469" s="17"/>
      <c r="T2469" s="17"/>
      <c r="U2469" s="17"/>
      <c r="V2469" s="17"/>
      <c r="W2469" s="17"/>
      <c r="X2469" s="17"/>
      <c r="Y2469" s="17"/>
      <c r="Z2469" s="17"/>
      <c r="AA2469" s="17"/>
      <c r="AB2469" s="17"/>
      <c r="AC2469" s="17"/>
      <c r="AD2469" s="17"/>
      <c r="AE2469" s="17"/>
      <c r="AF2469" s="16">
        <v>5.81</v>
      </c>
    </row>
    <row r="2470" spans="1:32" x14ac:dyDescent="0.25">
      <c r="A2470" s="2" t="s">
        <v>2283</v>
      </c>
      <c r="B2470" s="2">
        <v>45099400</v>
      </c>
      <c r="C2470" s="2" t="s">
        <v>2615</v>
      </c>
      <c r="D2470" s="14"/>
      <c r="E2470" s="15">
        <v>270</v>
      </c>
      <c r="F2470" s="16">
        <v>5.77</v>
      </c>
      <c r="G2470" s="17"/>
      <c r="H2470" s="17"/>
      <c r="I2470" s="17"/>
      <c r="J2470" s="17"/>
      <c r="K2470" s="17"/>
      <c r="L2470" s="17"/>
      <c r="M2470" s="17"/>
      <c r="N2470" s="17"/>
      <c r="O2470" s="17"/>
      <c r="P2470" s="17"/>
      <c r="Q2470" s="17"/>
      <c r="R2470" s="17"/>
      <c r="S2470" s="17"/>
      <c r="T2470" s="17"/>
      <c r="U2470" s="17"/>
      <c r="V2470" s="17"/>
      <c r="W2470" s="17"/>
      <c r="X2470" s="17"/>
      <c r="Y2470" s="17"/>
      <c r="Z2470" s="17"/>
      <c r="AA2470" s="17"/>
      <c r="AB2470" s="17"/>
      <c r="AC2470" s="17"/>
      <c r="AD2470" s="17"/>
      <c r="AE2470" s="17"/>
      <c r="AF2470" s="16">
        <v>5.77</v>
      </c>
    </row>
    <row r="2471" spans="1:32" x14ac:dyDescent="0.25">
      <c r="A2471" s="2" t="s">
        <v>2283</v>
      </c>
      <c r="B2471" s="2">
        <v>45050106</v>
      </c>
      <c r="C2471" s="2" t="s">
        <v>2616</v>
      </c>
      <c r="D2471" s="14"/>
      <c r="E2471" s="15">
        <v>270</v>
      </c>
      <c r="F2471" s="16">
        <v>5.68</v>
      </c>
      <c r="G2471" s="17"/>
      <c r="H2471" s="17"/>
      <c r="I2471" s="17"/>
      <c r="J2471" s="17"/>
      <c r="K2471" s="17"/>
      <c r="L2471" s="17"/>
      <c r="M2471" s="17"/>
      <c r="N2471" s="17"/>
      <c r="O2471" s="17"/>
      <c r="P2471" s="17"/>
      <c r="Q2471" s="17"/>
      <c r="R2471" s="17"/>
      <c r="S2471" s="17"/>
      <c r="T2471" s="17"/>
      <c r="U2471" s="17"/>
      <c r="V2471" s="17"/>
      <c r="W2471" s="17"/>
      <c r="X2471" s="17"/>
      <c r="Y2471" s="17"/>
      <c r="Z2471" s="17"/>
      <c r="AA2471" s="17"/>
      <c r="AB2471" s="17"/>
      <c r="AC2471" s="17"/>
      <c r="AD2471" s="17"/>
      <c r="AE2471" s="17"/>
      <c r="AF2471" s="16">
        <v>5.68</v>
      </c>
    </row>
    <row r="2472" spans="1:32" x14ac:dyDescent="0.25">
      <c r="A2472" s="2" t="s">
        <v>2283</v>
      </c>
      <c r="B2472" s="2">
        <v>45099592</v>
      </c>
      <c r="C2472" s="2" t="s">
        <v>2617</v>
      </c>
      <c r="D2472" s="14"/>
      <c r="E2472" s="15">
        <v>270</v>
      </c>
      <c r="F2472" s="16">
        <v>5.58</v>
      </c>
      <c r="G2472" s="17"/>
      <c r="H2472" s="17"/>
      <c r="I2472" s="17"/>
      <c r="J2472" s="17"/>
      <c r="K2472" s="17"/>
      <c r="L2472" s="17"/>
      <c r="M2472" s="17"/>
      <c r="N2472" s="17"/>
      <c r="O2472" s="17"/>
      <c r="P2472" s="17"/>
      <c r="Q2472" s="17"/>
      <c r="R2472" s="17"/>
      <c r="S2472" s="17"/>
      <c r="T2472" s="17"/>
      <c r="U2472" s="17"/>
      <c r="V2472" s="17"/>
      <c r="W2472" s="17"/>
      <c r="X2472" s="17"/>
      <c r="Y2472" s="17"/>
      <c r="Z2472" s="17"/>
      <c r="AA2472" s="17"/>
      <c r="AB2472" s="17"/>
      <c r="AC2472" s="17"/>
      <c r="AD2472" s="17"/>
      <c r="AE2472" s="17"/>
      <c r="AF2472" s="16">
        <v>5.58</v>
      </c>
    </row>
    <row r="2473" spans="1:32" x14ac:dyDescent="0.25">
      <c r="A2473" s="2" t="s">
        <v>2283</v>
      </c>
      <c r="B2473" s="2">
        <v>45094461</v>
      </c>
      <c r="C2473" s="2" t="s">
        <v>2618</v>
      </c>
      <c r="D2473" s="14"/>
      <c r="E2473" s="15">
        <v>270</v>
      </c>
      <c r="F2473" s="16">
        <v>5.57</v>
      </c>
      <c r="G2473" s="17"/>
      <c r="H2473" s="17"/>
      <c r="I2473" s="17"/>
      <c r="J2473" s="17"/>
      <c r="K2473" s="17"/>
      <c r="L2473" s="17"/>
      <c r="M2473" s="17"/>
      <c r="N2473" s="17"/>
      <c r="O2473" s="17"/>
      <c r="P2473" s="17"/>
      <c r="Q2473" s="17"/>
      <c r="R2473" s="17"/>
      <c r="S2473" s="17"/>
      <c r="T2473" s="17"/>
      <c r="U2473" s="17"/>
      <c r="V2473" s="17"/>
      <c r="W2473" s="17"/>
      <c r="X2473" s="17"/>
      <c r="Y2473" s="17"/>
      <c r="Z2473" s="17"/>
      <c r="AA2473" s="17"/>
      <c r="AB2473" s="17"/>
      <c r="AC2473" s="17"/>
      <c r="AD2473" s="17"/>
      <c r="AE2473" s="17"/>
      <c r="AF2473" s="16">
        <v>5.57</v>
      </c>
    </row>
    <row r="2474" spans="1:32" x14ac:dyDescent="0.25">
      <c r="A2474" s="2" t="s">
        <v>2283</v>
      </c>
      <c r="B2474" s="2">
        <v>45051102</v>
      </c>
      <c r="C2474" s="2" t="s">
        <v>2619</v>
      </c>
      <c r="D2474" s="14"/>
      <c r="E2474" s="15">
        <v>270</v>
      </c>
      <c r="F2474" s="16">
        <v>5.51</v>
      </c>
      <c r="G2474" s="17"/>
      <c r="H2474" s="17"/>
      <c r="I2474" s="17"/>
      <c r="J2474" s="17"/>
      <c r="K2474" s="17"/>
      <c r="L2474" s="17"/>
      <c r="M2474" s="17"/>
      <c r="N2474" s="17"/>
      <c r="O2474" s="17"/>
      <c r="P2474" s="17"/>
      <c r="Q2474" s="17"/>
      <c r="R2474" s="17"/>
      <c r="S2474" s="17"/>
      <c r="T2474" s="17"/>
      <c r="U2474" s="17"/>
      <c r="V2474" s="17"/>
      <c r="W2474" s="17"/>
      <c r="X2474" s="17"/>
      <c r="Y2474" s="17"/>
      <c r="Z2474" s="17"/>
      <c r="AA2474" s="17"/>
      <c r="AB2474" s="17"/>
      <c r="AC2474" s="17"/>
      <c r="AD2474" s="17"/>
      <c r="AE2474" s="17"/>
      <c r="AF2474" s="16">
        <v>5.51</v>
      </c>
    </row>
    <row r="2475" spans="1:32" x14ac:dyDescent="0.25">
      <c r="A2475" s="2" t="s">
        <v>2283</v>
      </c>
      <c r="B2475" s="2">
        <v>45099373</v>
      </c>
      <c r="C2475" s="2" t="s">
        <v>2620</v>
      </c>
      <c r="D2475" s="14"/>
      <c r="E2475" s="15">
        <v>270</v>
      </c>
      <c r="F2475" s="16">
        <v>5.49</v>
      </c>
      <c r="G2475" s="17"/>
      <c r="H2475" s="17"/>
      <c r="I2475" s="17"/>
      <c r="J2475" s="17"/>
      <c r="K2475" s="17"/>
      <c r="L2475" s="17"/>
      <c r="M2475" s="17"/>
      <c r="N2475" s="17"/>
      <c r="O2475" s="17"/>
      <c r="P2475" s="17"/>
      <c r="Q2475" s="17"/>
      <c r="R2475" s="17"/>
      <c r="S2475" s="17"/>
      <c r="T2475" s="17"/>
      <c r="U2475" s="17"/>
      <c r="V2475" s="17"/>
      <c r="W2475" s="17"/>
      <c r="X2475" s="17"/>
      <c r="Y2475" s="17"/>
      <c r="Z2475" s="17"/>
      <c r="AA2475" s="17"/>
      <c r="AB2475" s="17"/>
      <c r="AC2475" s="17"/>
      <c r="AD2475" s="17"/>
      <c r="AE2475" s="17"/>
      <c r="AF2475" s="16">
        <v>5.49</v>
      </c>
    </row>
    <row r="2476" spans="1:32" x14ac:dyDescent="0.25">
      <c r="A2476" s="2" t="s">
        <v>2283</v>
      </c>
      <c r="B2476" s="2">
        <v>45099423</v>
      </c>
      <c r="C2476" s="2" t="s">
        <v>2621</v>
      </c>
      <c r="D2476" s="14"/>
      <c r="E2476" s="15">
        <v>270</v>
      </c>
      <c r="F2476" s="16">
        <v>5.49</v>
      </c>
      <c r="G2476" s="17"/>
      <c r="H2476" s="17"/>
      <c r="I2476" s="17"/>
      <c r="J2476" s="17"/>
      <c r="K2476" s="17"/>
      <c r="L2476" s="17"/>
      <c r="M2476" s="17"/>
      <c r="N2476" s="17"/>
      <c r="O2476" s="17"/>
      <c r="P2476" s="17"/>
      <c r="Q2476" s="17"/>
      <c r="R2476" s="17"/>
      <c r="S2476" s="17"/>
      <c r="T2476" s="17"/>
      <c r="U2476" s="17"/>
      <c r="V2476" s="17"/>
      <c r="W2476" s="17"/>
      <c r="X2476" s="17"/>
      <c r="Y2476" s="17"/>
      <c r="Z2476" s="17"/>
      <c r="AA2476" s="17"/>
      <c r="AB2476" s="17"/>
      <c r="AC2476" s="17"/>
      <c r="AD2476" s="17"/>
      <c r="AE2476" s="17"/>
      <c r="AF2476" s="16">
        <v>5.49</v>
      </c>
    </row>
    <row r="2477" spans="1:32" x14ac:dyDescent="0.25">
      <c r="A2477" s="2" t="s">
        <v>2283</v>
      </c>
      <c r="B2477" s="2">
        <v>45094462</v>
      </c>
      <c r="C2477" s="2" t="s">
        <v>2622</v>
      </c>
      <c r="D2477" s="14"/>
      <c r="E2477" s="15">
        <v>270</v>
      </c>
      <c r="F2477" s="16">
        <v>5.38</v>
      </c>
      <c r="G2477" s="17"/>
      <c r="H2477" s="17"/>
      <c r="I2477" s="17"/>
      <c r="J2477" s="17"/>
      <c r="K2477" s="17"/>
      <c r="L2477" s="17"/>
      <c r="M2477" s="17"/>
      <c r="N2477" s="17"/>
      <c r="O2477" s="17"/>
      <c r="P2477" s="17"/>
      <c r="Q2477" s="17"/>
      <c r="R2477" s="17"/>
      <c r="S2477" s="17"/>
      <c r="T2477" s="17"/>
      <c r="U2477" s="17"/>
      <c r="V2477" s="17"/>
      <c r="W2477" s="17"/>
      <c r="X2477" s="17"/>
      <c r="Y2477" s="17"/>
      <c r="Z2477" s="17"/>
      <c r="AA2477" s="17"/>
      <c r="AB2477" s="17"/>
      <c r="AC2477" s="17"/>
      <c r="AD2477" s="17"/>
      <c r="AE2477" s="17"/>
      <c r="AF2477" s="16">
        <v>5.38</v>
      </c>
    </row>
    <row r="2478" spans="1:32" x14ac:dyDescent="0.25">
      <c r="A2478" s="2" t="s">
        <v>2283</v>
      </c>
      <c r="B2478" s="2">
        <v>45099460</v>
      </c>
      <c r="C2478" s="2" t="s">
        <v>2623</v>
      </c>
      <c r="D2478" s="14"/>
      <c r="E2478" s="15">
        <v>270</v>
      </c>
      <c r="F2478" s="16">
        <v>5.36</v>
      </c>
      <c r="G2478" s="17"/>
      <c r="H2478" s="17"/>
      <c r="I2478" s="17"/>
      <c r="J2478" s="17"/>
      <c r="K2478" s="17"/>
      <c r="L2478" s="17"/>
      <c r="M2478" s="17"/>
      <c r="N2478" s="17"/>
      <c r="O2478" s="17"/>
      <c r="P2478" s="17"/>
      <c r="Q2478" s="17"/>
      <c r="R2478" s="17"/>
      <c r="S2478" s="17"/>
      <c r="T2478" s="17"/>
      <c r="U2478" s="17"/>
      <c r="V2478" s="17"/>
      <c r="W2478" s="17"/>
      <c r="X2478" s="17"/>
      <c r="Y2478" s="17"/>
      <c r="Z2478" s="17"/>
      <c r="AA2478" s="17"/>
      <c r="AB2478" s="17"/>
      <c r="AC2478" s="17"/>
      <c r="AD2478" s="17"/>
      <c r="AE2478" s="17"/>
      <c r="AF2478" s="16">
        <v>5.36</v>
      </c>
    </row>
    <row r="2479" spans="1:32" x14ac:dyDescent="0.25">
      <c r="A2479" s="2" t="s">
        <v>2283</v>
      </c>
      <c r="B2479" s="2">
        <v>45099573</v>
      </c>
      <c r="C2479" s="2" t="s">
        <v>2624</v>
      </c>
      <c r="D2479" s="14"/>
      <c r="E2479" s="15">
        <v>270</v>
      </c>
      <c r="F2479" s="16">
        <v>5.31</v>
      </c>
      <c r="G2479" s="17"/>
      <c r="H2479" s="17"/>
      <c r="I2479" s="17"/>
      <c r="J2479" s="17"/>
      <c r="K2479" s="17"/>
      <c r="L2479" s="17"/>
      <c r="M2479" s="17"/>
      <c r="N2479" s="17"/>
      <c r="O2479" s="17"/>
      <c r="P2479" s="17"/>
      <c r="Q2479" s="17"/>
      <c r="R2479" s="17"/>
      <c r="S2479" s="17"/>
      <c r="T2479" s="17"/>
      <c r="U2479" s="17"/>
      <c r="V2479" s="17"/>
      <c r="W2479" s="17"/>
      <c r="X2479" s="17"/>
      <c r="Y2479" s="17"/>
      <c r="Z2479" s="17"/>
      <c r="AA2479" s="17"/>
      <c r="AB2479" s="17"/>
      <c r="AC2479" s="17"/>
      <c r="AD2479" s="17"/>
      <c r="AE2479" s="17"/>
      <c r="AF2479" s="16">
        <v>5.31</v>
      </c>
    </row>
    <row r="2480" spans="1:32" x14ac:dyDescent="0.25">
      <c r="A2480" s="2" t="s">
        <v>2283</v>
      </c>
      <c r="B2480" s="2">
        <v>45053270</v>
      </c>
      <c r="C2480" s="2" t="s">
        <v>2625</v>
      </c>
      <c r="D2480" s="14"/>
      <c r="E2480" s="15">
        <v>270</v>
      </c>
      <c r="F2480" s="16">
        <v>5.17</v>
      </c>
      <c r="G2480" s="17"/>
      <c r="H2480" s="17"/>
      <c r="I2480" s="17"/>
      <c r="J2480" s="17"/>
      <c r="K2480" s="17"/>
      <c r="L2480" s="17"/>
      <c r="M2480" s="17"/>
      <c r="N2480" s="17"/>
      <c r="O2480" s="17"/>
      <c r="P2480" s="17"/>
      <c r="Q2480" s="17"/>
      <c r="R2480" s="17"/>
      <c r="S2480" s="17"/>
      <c r="T2480" s="17"/>
      <c r="U2480" s="17"/>
      <c r="V2480" s="17"/>
      <c r="W2480" s="17"/>
      <c r="X2480" s="17"/>
      <c r="Y2480" s="17"/>
      <c r="Z2480" s="17"/>
      <c r="AA2480" s="17"/>
      <c r="AB2480" s="17"/>
      <c r="AC2480" s="17"/>
      <c r="AD2480" s="17"/>
      <c r="AE2480" s="17"/>
      <c r="AF2480" s="16">
        <v>5.17</v>
      </c>
    </row>
    <row r="2481" spans="1:32" x14ac:dyDescent="0.25">
      <c r="A2481" s="2" t="s">
        <v>2283</v>
      </c>
      <c r="B2481" s="2">
        <v>45099575</v>
      </c>
      <c r="C2481" s="2" t="s">
        <v>2626</v>
      </c>
      <c r="D2481" s="14"/>
      <c r="E2481" s="15">
        <v>270</v>
      </c>
      <c r="F2481" s="16">
        <v>5.16</v>
      </c>
      <c r="G2481" s="17"/>
      <c r="H2481" s="17"/>
      <c r="I2481" s="17"/>
      <c r="J2481" s="17"/>
      <c r="K2481" s="17"/>
      <c r="L2481" s="17"/>
      <c r="M2481" s="17"/>
      <c r="N2481" s="17"/>
      <c r="O2481" s="17"/>
      <c r="P2481" s="17"/>
      <c r="Q2481" s="17"/>
      <c r="R2481" s="17"/>
      <c r="S2481" s="17"/>
      <c r="T2481" s="17"/>
      <c r="U2481" s="17"/>
      <c r="V2481" s="17"/>
      <c r="W2481" s="17"/>
      <c r="X2481" s="17"/>
      <c r="Y2481" s="17"/>
      <c r="Z2481" s="17"/>
      <c r="AA2481" s="17"/>
      <c r="AB2481" s="17"/>
      <c r="AC2481" s="17"/>
      <c r="AD2481" s="17"/>
      <c r="AE2481" s="17"/>
      <c r="AF2481" s="16">
        <v>5.16</v>
      </c>
    </row>
    <row r="2482" spans="1:32" x14ac:dyDescent="0.25">
      <c r="A2482" s="2" t="s">
        <v>2283</v>
      </c>
      <c r="B2482" s="2">
        <v>45099446</v>
      </c>
      <c r="C2482" s="2" t="s">
        <v>2627</v>
      </c>
      <c r="D2482" s="14"/>
      <c r="E2482" s="15">
        <v>270</v>
      </c>
      <c r="F2482" s="16">
        <v>5.04</v>
      </c>
      <c r="G2482" s="17"/>
      <c r="H2482" s="17"/>
      <c r="I2482" s="17"/>
      <c r="J2482" s="17"/>
      <c r="K2482" s="17"/>
      <c r="L2482" s="17"/>
      <c r="M2482" s="17"/>
      <c r="N2482" s="17"/>
      <c r="O2482" s="17"/>
      <c r="P2482" s="17"/>
      <c r="Q2482" s="17"/>
      <c r="R2482" s="17"/>
      <c r="S2482" s="17"/>
      <c r="T2482" s="17"/>
      <c r="U2482" s="17"/>
      <c r="V2482" s="17"/>
      <c r="W2482" s="17"/>
      <c r="X2482" s="17"/>
      <c r="Y2482" s="17"/>
      <c r="Z2482" s="17"/>
      <c r="AA2482" s="17"/>
      <c r="AB2482" s="17"/>
      <c r="AC2482" s="17"/>
      <c r="AD2482" s="17"/>
      <c r="AE2482" s="17"/>
      <c r="AF2482" s="16">
        <v>5.04</v>
      </c>
    </row>
    <row r="2483" spans="1:32" x14ac:dyDescent="0.25">
      <c r="A2483" s="2" t="s">
        <v>2283</v>
      </c>
      <c r="B2483" s="2">
        <v>45053679</v>
      </c>
      <c r="C2483" s="2" t="s">
        <v>2628</v>
      </c>
      <c r="D2483" s="14"/>
      <c r="E2483" s="15">
        <v>270</v>
      </c>
      <c r="F2483" s="16">
        <v>5.03</v>
      </c>
      <c r="G2483" s="17"/>
      <c r="H2483" s="17"/>
      <c r="I2483" s="17"/>
      <c r="J2483" s="17"/>
      <c r="K2483" s="17"/>
      <c r="L2483" s="17"/>
      <c r="M2483" s="17"/>
      <c r="N2483" s="17"/>
      <c r="O2483" s="17"/>
      <c r="P2483" s="17"/>
      <c r="Q2483" s="17"/>
      <c r="R2483" s="17"/>
      <c r="S2483" s="17"/>
      <c r="T2483" s="17"/>
      <c r="U2483" s="17"/>
      <c r="V2483" s="17"/>
      <c r="W2483" s="17"/>
      <c r="X2483" s="17"/>
      <c r="Y2483" s="17"/>
      <c r="Z2483" s="17"/>
      <c r="AA2483" s="17"/>
      <c r="AB2483" s="17"/>
      <c r="AC2483" s="17"/>
      <c r="AD2483" s="17"/>
      <c r="AE2483" s="17"/>
      <c r="AF2483" s="16">
        <v>5.03</v>
      </c>
    </row>
    <row r="2484" spans="1:32" x14ac:dyDescent="0.25">
      <c r="A2484" s="2" t="s">
        <v>2283</v>
      </c>
      <c r="B2484" s="2">
        <v>45099459</v>
      </c>
      <c r="C2484" s="2" t="s">
        <v>2616</v>
      </c>
      <c r="D2484" s="14"/>
      <c r="E2484" s="15">
        <v>270</v>
      </c>
      <c r="F2484" s="16">
        <v>5</v>
      </c>
      <c r="G2484" s="17"/>
      <c r="H2484" s="17"/>
      <c r="I2484" s="17"/>
      <c r="J2484" s="17"/>
      <c r="K2484" s="17"/>
      <c r="L2484" s="17"/>
      <c r="M2484" s="17"/>
      <c r="N2484" s="17"/>
      <c r="O2484" s="17"/>
      <c r="P2484" s="17"/>
      <c r="Q2484" s="17"/>
      <c r="R2484" s="17"/>
      <c r="S2484" s="17"/>
      <c r="T2484" s="17"/>
      <c r="U2484" s="17"/>
      <c r="V2484" s="17"/>
      <c r="W2484" s="17"/>
      <c r="X2484" s="17"/>
      <c r="Y2484" s="17"/>
      <c r="Z2484" s="17"/>
      <c r="AA2484" s="17"/>
      <c r="AB2484" s="17"/>
      <c r="AC2484" s="17"/>
      <c r="AD2484" s="17"/>
      <c r="AE2484" s="17"/>
      <c r="AF2484" s="16">
        <v>5</v>
      </c>
    </row>
    <row r="2485" spans="1:32" x14ac:dyDescent="0.25">
      <c r="A2485" s="2" t="s">
        <v>2283</v>
      </c>
      <c r="B2485" s="2">
        <v>45099348</v>
      </c>
      <c r="C2485" s="2" t="s">
        <v>2629</v>
      </c>
      <c r="D2485" s="14"/>
      <c r="E2485" s="15">
        <v>270</v>
      </c>
      <c r="F2485" s="16">
        <v>4.95</v>
      </c>
      <c r="G2485" s="17"/>
      <c r="H2485" s="17"/>
      <c r="I2485" s="17"/>
      <c r="J2485" s="17"/>
      <c r="K2485" s="17"/>
      <c r="L2485" s="17"/>
      <c r="M2485" s="17"/>
      <c r="N2485" s="17"/>
      <c r="O2485" s="17"/>
      <c r="P2485" s="17"/>
      <c r="Q2485" s="17"/>
      <c r="R2485" s="17"/>
      <c r="S2485" s="17"/>
      <c r="T2485" s="17"/>
      <c r="U2485" s="17"/>
      <c r="V2485" s="17"/>
      <c r="W2485" s="17"/>
      <c r="X2485" s="17"/>
      <c r="Y2485" s="17"/>
      <c r="Z2485" s="17"/>
      <c r="AA2485" s="17"/>
      <c r="AB2485" s="17"/>
      <c r="AC2485" s="17"/>
      <c r="AD2485" s="17"/>
      <c r="AE2485" s="17"/>
      <c r="AF2485" s="16">
        <v>4.95</v>
      </c>
    </row>
    <row r="2486" spans="1:32" x14ac:dyDescent="0.25">
      <c r="A2486" s="2" t="s">
        <v>2283</v>
      </c>
      <c r="B2486" s="2">
        <v>45099442</v>
      </c>
      <c r="C2486" s="2" t="s">
        <v>2630</v>
      </c>
      <c r="D2486" s="14"/>
      <c r="E2486" s="15">
        <v>270</v>
      </c>
      <c r="F2486" s="16">
        <v>4.93</v>
      </c>
      <c r="G2486" s="17"/>
      <c r="H2486" s="17"/>
      <c r="I2486" s="17"/>
      <c r="J2486" s="17"/>
      <c r="K2486" s="17"/>
      <c r="L2486" s="17"/>
      <c r="M2486" s="17"/>
      <c r="N2486" s="17"/>
      <c r="O2486" s="17"/>
      <c r="P2486" s="17"/>
      <c r="Q2486" s="17"/>
      <c r="R2486" s="17"/>
      <c r="S2486" s="17"/>
      <c r="T2486" s="17"/>
      <c r="U2486" s="17"/>
      <c r="V2486" s="17"/>
      <c r="W2486" s="17"/>
      <c r="X2486" s="17"/>
      <c r="Y2486" s="17"/>
      <c r="Z2486" s="17"/>
      <c r="AA2486" s="17"/>
      <c r="AB2486" s="17"/>
      <c r="AC2486" s="17"/>
      <c r="AD2486" s="17"/>
      <c r="AE2486" s="17"/>
      <c r="AF2486" s="16">
        <v>4.93</v>
      </c>
    </row>
    <row r="2487" spans="1:32" x14ac:dyDescent="0.25">
      <c r="A2487" s="2" t="s">
        <v>2283</v>
      </c>
      <c r="B2487" s="2">
        <v>45053369</v>
      </c>
      <c r="C2487" s="2" t="s">
        <v>2631</v>
      </c>
      <c r="D2487" s="14"/>
      <c r="E2487" s="15">
        <v>270</v>
      </c>
      <c r="F2487" s="16">
        <v>4.75</v>
      </c>
      <c r="G2487" s="17"/>
      <c r="H2487" s="17"/>
      <c r="I2487" s="17"/>
      <c r="J2487" s="17"/>
      <c r="K2487" s="17"/>
      <c r="L2487" s="17"/>
      <c r="M2487" s="17"/>
      <c r="N2487" s="17"/>
      <c r="O2487" s="17"/>
      <c r="P2487" s="17"/>
      <c r="Q2487" s="17"/>
      <c r="R2487" s="17"/>
      <c r="S2487" s="17"/>
      <c r="T2487" s="17"/>
      <c r="U2487" s="17"/>
      <c r="V2487" s="17"/>
      <c r="W2487" s="17"/>
      <c r="X2487" s="17"/>
      <c r="Y2487" s="17"/>
      <c r="Z2487" s="17"/>
      <c r="AA2487" s="17"/>
      <c r="AB2487" s="17"/>
      <c r="AC2487" s="17"/>
      <c r="AD2487" s="17"/>
      <c r="AE2487" s="17"/>
      <c r="AF2487" s="16">
        <v>4.75</v>
      </c>
    </row>
    <row r="2488" spans="1:32" x14ac:dyDescent="0.25">
      <c r="A2488" s="2" t="s">
        <v>2283</v>
      </c>
      <c r="B2488" s="2">
        <v>45099598</v>
      </c>
      <c r="C2488" s="2" t="s">
        <v>2632</v>
      </c>
      <c r="D2488" s="14"/>
      <c r="E2488" s="15">
        <v>270</v>
      </c>
      <c r="F2488" s="16">
        <v>4.75</v>
      </c>
      <c r="G2488" s="17"/>
      <c r="H2488" s="17"/>
      <c r="I2488" s="17"/>
      <c r="J2488" s="17"/>
      <c r="K2488" s="17"/>
      <c r="L2488" s="17"/>
      <c r="M2488" s="17"/>
      <c r="N2488" s="17"/>
      <c r="O2488" s="17"/>
      <c r="P2488" s="17"/>
      <c r="Q2488" s="17"/>
      <c r="R2488" s="17"/>
      <c r="S2488" s="17"/>
      <c r="T2488" s="17"/>
      <c r="U2488" s="17"/>
      <c r="V2488" s="17"/>
      <c r="W2488" s="17"/>
      <c r="X2488" s="17"/>
      <c r="Y2488" s="17"/>
      <c r="Z2488" s="17"/>
      <c r="AA2488" s="17"/>
      <c r="AB2488" s="17"/>
      <c r="AC2488" s="17"/>
      <c r="AD2488" s="17"/>
      <c r="AE2488" s="17"/>
      <c r="AF2488" s="16">
        <v>4.75</v>
      </c>
    </row>
    <row r="2489" spans="1:32" x14ac:dyDescent="0.25">
      <c r="A2489" s="2" t="s">
        <v>2283</v>
      </c>
      <c r="B2489" s="2">
        <v>45099596</v>
      </c>
      <c r="C2489" s="2" t="s">
        <v>2633</v>
      </c>
      <c r="D2489" s="14"/>
      <c r="E2489" s="15">
        <v>270</v>
      </c>
      <c r="F2489" s="16">
        <v>4.45</v>
      </c>
      <c r="G2489" s="17"/>
      <c r="H2489" s="17"/>
      <c r="I2489" s="17"/>
      <c r="J2489" s="17"/>
      <c r="K2489" s="17"/>
      <c r="L2489" s="17"/>
      <c r="M2489" s="17"/>
      <c r="N2489" s="17"/>
      <c r="O2489" s="17"/>
      <c r="P2489" s="17"/>
      <c r="Q2489" s="17"/>
      <c r="R2489" s="17"/>
      <c r="S2489" s="17"/>
      <c r="T2489" s="17"/>
      <c r="U2489" s="17"/>
      <c r="V2489" s="17"/>
      <c r="W2489" s="17"/>
      <c r="X2489" s="17"/>
      <c r="Y2489" s="17"/>
      <c r="Z2489" s="17"/>
      <c r="AA2489" s="17"/>
      <c r="AB2489" s="17"/>
      <c r="AC2489" s="17"/>
      <c r="AD2489" s="17"/>
      <c r="AE2489" s="17"/>
      <c r="AF2489" s="16">
        <v>4.45</v>
      </c>
    </row>
    <row r="2490" spans="1:32" x14ac:dyDescent="0.25">
      <c r="A2490" s="2" t="s">
        <v>2283</v>
      </c>
      <c r="B2490" s="2">
        <v>45050696</v>
      </c>
      <c r="C2490" s="2" t="s">
        <v>2634</v>
      </c>
      <c r="D2490" s="14"/>
      <c r="E2490" s="15">
        <v>270</v>
      </c>
      <c r="F2490" s="16">
        <v>4.1900000000000004</v>
      </c>
      <c r="G2490" s="17"/>
      <c r="H2490" s="17"/>
      <c r="I2490" s="17"/>
      <c r="J2490" s="17"/>
      <c r="K2490" s="17"/>
      <c r="L2490" s="17"/>
      <c r="M2490" s="17"/>
      <c r="N2490" s="17"/>
      <c r="O2490" s="17"/>
      <c r="P2490" s="17"/>
      <c r="Q2490" s="17"/>
      <c r="R2490" s="17"/>
      <c r="S2490" s="17"/>
      <c r="T2490" s="17"/>
      <c r="U2490" s="17"/>
      <c r="V2490" s="17"/>
      <c r="W2490" s="17"/>
      <c r="X2490" s="17"/>
      <c r="Y2490" s="17"/>
      <c r="Z2490" s="17"/>
      <c r="AA2490" s="17"/>
      <c r="AB2490" s="17"/>
      <c r="AC2490" s="17"/>
      <c r="AD2490" s="17"/>
      <c r="AE2490" s="17"/>
      <c r="AF2490" s="16">
        <v>4.1900000000000004</v>
      </c>
    </row>
    <row r="2491" spans="1:32" x14ac:dyDescent="0.25">
      <c r="A2491" s="2" t="s">
        <v>2283</v>
      </c>
      <c r="B2491" s="2">
        <v>45050203</v>
      </c>
      <c r="C2491" s="2" t="s">
        <v>2635</v>
      </c>
      <c r="D2491" s="14"/>
      <c r="E2491" s="15">
        <v>270</v>
      </c>
      <c r="F2491" s="16">
        <v>4.13</v>
      </c>
      <c r="G2491" s="17"/>
      <c r="H2491" s="17"/>
      <c r="I2491" s="17"/>
      <c r="J2491" s="17"/>
      <c r="K2491" s="17"/>
      <c r="L2491" s="17"/>
      <c r="M2491" s="17"/>
      <c r="N2491" s="17"/>
      <c r="O2491" s="17"/>
      <c r="P2491" s="17"/>
      <c r="Q2491" s="17"/>
      <c r="R2491" s="17"/>
      <c r="S2491" s="17"/>
      <c r="T2491" s="17"/>
      <c r="U2491" s="17"/>
      <c r="V2491" s="17"/>
      <c r="W2491" s="17"/>
      <c r="X2491" s="17"/>
      <c r="Y2491" s="17"/>
      <c r="Z2491" s="17"/>
      <c r="AA2491" s="17"/>
      <c r="AB2491" s="17"/>
      <c r="AC2491" s="17"/>
      <c r="AD2491" s="17"/>
      <c r="AE2491" s="17"/>
      <c r="AF2491" s="16">
        <v>4.13</v>
      </c>
    </row>
    <row r="2492" spans="1:32" x14ac:dyDescent="0.25">
      <c r="A2492" s="2" t="s">
        <v>2283</v>
      </c>
      <c r="B2492" s="2">
        <v>45050211</v>
      </c>
      <c r="C2492" s="2" t="s">
        <v>2636</v>
      </c>
      <c r="D2492" s="14"/>
      <c r="E2492" s="15">
        <v>270</v>
      </c>
      <c r="F2492" s="16">
        <v>4.13</v>
      </c>
      <c r="G2492" s="17"/>
      <c r="H2492" s="17"/>
      <c r="I2492" s="17"/>
      <c r="J2492" s="17"/>
      <c r="K2492" s="17"/>
      <c r="L2492" s="17"/>
      <c r="M2492" s="17"/>
      <c r="N2492" s="17"/>
      <c r="O2492" s="17"/>
      <c r="P2492" s="17"/>
      <c r="Q2492" s="17"/>
      <c r="R2492" s="17"/>
      <c r="S2492" s="17"/>
      <c r="T2492" s="17"/>
      <c r="U2492" s="17"/>
      <c r="V2492" s="17"/>
      <c r="W2492" s="17"/>
      <c r="X2492" s="17"/>
      <c r="Y2492" s="17"/>
      <c r="Z2492" s="17"/>
      <c r="AA2492" s="17"/>
      <c r="AB2492" s="17"/>
      <c r="AC2492" s="17"/>
      <c r="AD2492" s="17"/>
      <c r="AE2492" s="17"/>
      <c r="AF2492" s="16">
        <v>4.13</v>
      </c>
    </row>
    <row r="2493" spans="1:32" x14ac:dyDescent="0.25">
      <c r="A2493" s="2" t="s">
        <v>2283</v>
      </c>
      <c r="B2493" s="2">
        <v>45050220</v>
      </c>
      <c r="C2493" s="2" t="s">
        <v>2637</v>
      </c>
      <c r="D2493" s="14"/>
      <c r="E2493" s="15">
        <v>270</v>
      </c>
      <c r="F2493" s="16">
        <v>4.13</v>
      </c>
      <c r="G2493" s="17"/>
      <c r="H2493" s="17"/>
      <c r="I2493" s="17"/>
      <c r="J2493" s="17"/>
      <c r="K2493" s="17"/>
      <c r="L2493" s="17"/>
      <c r="M2493" s="17"/>
      <c r="N2493" s="17"/>
      <c r="O2493" s="17"/>
      <c r="P2493" s="17"/>
      <c r="Q2493" s="17"/>
      <c r="R2493" s="17"/>
      <c r="S2493" s="17"/>
      <c r="T2493" s="17"/>
      <c r="U2493" s="17"/>
      <c r="V2493" s="17"/>
      <c r="W2493" s="17"/>
      <c r="X2493" s="17"/>
      <c r="Y2493" s="17"/>
      <c r="Z2493" s="17"/>
      <c r="AA2493" s="17"/>
      <c r="AB2493" s="17"/>
      <c r="AC2493" s="17"/>
      <c r="AD2493" s="17"/>
      <c r="AE2493" s="17"/>
      <c r="AF2493" s="16">
        <v>4.13</v>
      </c>
    </row>
    <row r="2494" spans="1:32" x14ac:dyDescent="0.25">
      <c r="A2494" s="2" t="s">
        <v>2283</v>
      </c>
      <c r="B2494" s="2">
        <v>45050467</v>
      </c>
      <c r="C2494" s="2" t="s">
        <v>2638</v>
      </c>
      <c r="D2494" s="14"/>
      <c r="E2494" s="15">
        <v>270</v>
      </c>
      <c r="F2494" s="16">
        <v>4.07</v>
      </c>
      <c r="G2494" s="17"/>
      <c r="H2494" s="17"/>
      <c r="I2494" s="17"/>
      <c r="J2494" s="17"/>
      <c r="K2494" s="17"/>
      <c r="L2494" s="17"/>
      <c r="M2494" s="17"/>
      <c r="N2494" s="17"/>
      <c r="O2494" s="17"/>
      <c r="P2494" s="17"/>
      <c r="Q2494" s="17"/>
      <c r="R2494" s="17"/>
      <c r="S2494" s="17"/>
      <c r="T2494" s="17"/>
      <c r="U2494" s="17"/>
      <c r="V2494" s="17"/>
      <c r="W2494" s="17"/>
      <c r="X2494" s="17"/>
      <c r="Y2494" s="17"/>
      <c r="Z2494" s="17"/>
      <c r="AA2494" s="17"/>
      <c r="AB2494" s="17"/>
      <c r="AC2494" s="17"/>
      <c r="AD2494" s="17"/>
      <c r="AE2494" s="17"/>
      <c r="AF2494" s="16">
        <v>4.07</v>
      </c>
    </row>
    <row r="2495" spans="1:32" x14ac:dyDescent="0.25">
      <c r="A2495" s="2" t="s">
        <v>2283</v>
      </c>
      <c r="B2495" s="2">
        <v>45051702</v>
      </c>
      <c r="C2495" s="2" t="s">
        <v>2639</v>
      </c>
      <c r="D2495" s="14"/>
      <c r="E2495" s="15">
        <v>270</v>
      </c>
      <c r="F2495" s="16">
        <v>4</v>
      </c>
      <c r="G2495" s="17"/>
      <c r="H2495" s="17"/>
      <c r="I2495" s="17"/>
      <c r="J2495" s="17"/>
      <c r="K2495" s="17"/>
      <c r="L2495" s="17"/>
      <c r="M2495" s="17"/>
      <c r="N2495" s="17"/>
      <c r="O2495" s="17"/>
      <c r="P2495" s="17"/>
      <c r="Q2495" s="17"/>
      <c r="R2495" s="17"/>
      <c r="S2495" s="17"/>
      <c r="T2495" s="17"/>
      <c r="U2495" s="17"/>
      <c r="V2495" s="17"/>
      <c r="W2495" s="17"/>
      <c r="X2495" s="17"/>
      <c r="Y2495" s="17"/>
      <c r="Z2495" s="17"/>
      <c r="AA2495" s="17"/>
      <c r="AB2495" s="17"/>
      <c r="AC2495" s="17"/>
      <c r="AD2495" s="17"/>
      <c r="AE2495" s="17"/>
      <c r="AF2495" s="16">
        <v>4</v>
      </c>
    </row>
    <row r="2496" spans="1:32" x14ac:dyDescent="0.25">
      <c r="A2496" s="2" t="s">
        <v>2283</v>
      </c>
      <c r="B2496" s="2">
        <v>45099412</v>
      </c>
      <c r="C2496" s="2" t="s">
        <v>2640</v>
      </c>
      <c r="D2496" s="14"/>
      <c r="E2496" s="15">
        <v>270</v>
      </c>
      <c r="F2496" s="16">
        <v>3.87</v>
      </c>
      <c r="G2496" s="17"/>
      <c r="H2496" s="17"/>
      <c r="I2496" s="17"/>
      <c r="J2496" s="17"/>
      <c r="K2496" s="17"/>
      <c r="L2496" s="17"/>
      <c r="M2496" s="17"/>
      <c r="N2496" s="17"/>
      <c r="O2496" s="17"/>
      <c r="P2496" s="17"/>
      <c r="Q2496" s="17"/>
      <c r="R2496" s="17"/>
      <c r="S2496" s="17"/>
      <c r="T2496" s="17"/>
      <c r="U2496" s="17"/>
      <c r="V2496" s="17"/>
      <c r="W2496" s="17"/>
      <c r="X2496" s="17"/>
      <c r="Y2496" s="17"/>
      <c r="Z2496" s="17"/>
      <c r="AA2496" s="17"/>
      <c r="AB2496" s="17"/>
      <c r="AC2496" s="17"/>
      <c r="AD2496" s="17"/>
      <c r="AE2496" s="17"/>
      <c r="AF2496" s="16">
        <v>3.87</v>
      </c>
    </row>
    <row r="2497" spans="1:32" x14ac:dyDescent="0.25">
      <c r="A2497" s="2" t="s">
        <v>2283</v>
      </c>
      <c r="B2497" s="2">
        <v>45099335</v>
      </c>
      <c r="C2497" s="2" t="s">
        <v>2641</v>
      </c>
      <c r="D2497" s="14"/>
      <c r="E2497" s="15">
        <v>270</v>
      </c>
      <c r="F2497" s="16">
        <v>3.84</v>
      </c>
      <c r="G2497" s="17"/>
      <c r="H2497" s="17"/>
      <c r="I2497" s="17"/>
      <c r="J2497" s="17"/>
      <c r="K2497" s="17"/>
      <c r="L2497" s="17"/>
      <c r="M2497" s="17"/>
      <c r="N2497" s="17"/>
      <c r="O2497" s="17"/>
      <c r="P2497" s="17"/>
      <c r="Q2497" s="17"/>
      <c r="R2497" s="17"/>
      <c r="S2497" s="17"/>
      <c r="T2497" s="17"/>
      <c r="U2497" s="17"/>
      <c r="V2497" s="17"/>
      <c r="W2497" s="17"/>
      <c r="X2497" s="17"/>
      <c r="Y2497" s="17"/>
      <c r="Z2497" s="17"/>
      <c r="AA2497" s="17"/>
      <c r="AB2497" s="17"/>
      <c r="AC2497" s="17"/>
      <c r="AD2497" s="17"/>
      <c r="AE2497" s="17"/>
      <c r="AF2497" s="16">
        <v>3.84</v>
      </c>
    </row>
    <row r="2498" spans="1:32" x14ac:dyDescent="0.25">
      <c r="A2498" s="2" t="s">
        <v>2283</v>
      </c>
      <c r="B2498" s="2">
        <v>45050306</v>
      </c>
      <c r="C2498" s="2" t="s">
        <v>2642</v>
      </c>
      <c r="D2498" s="14"/>
      <c r="E2498" s="15">
        <v>270</v>
      </c>
      <c r="F2498" s="16">
        <v>3.83</v>
      </c>
      <c r="G2498" s="17"/>
      <c r="H2498" s="17"/>
      <c r="I2498" s="17"/>
      <c r="J2498" s="17"/>
      <c r="K2498" s="17"/>
      <c r="L2498" s="17"/>
      <c r="M2498" s="17"/>
      <c r="N2498" s="17"/>
      <c r="O2498" s="17"/>
      <c r="P2498" s="17"/>
      <c r="Q2498" s="17"/>
      <c r="R2498" s="17"/>
      <c r="S2498" s="17"/>
      <c r="T2498" s="17"/>
      <c r="U2498" s="17"/>
      <c r="V2498" s="17"/>
      <c r="W2498" s="17"/>
      <c r="X2498" s="17"/>
      <c r="Y2498" s="17"/>
      <c r="Z2498" s="17"/>
      <c r="AA2498" s="17"/>
      <c r="AB2498" s="17"/>
      <c r="AC2498" s="17"/>
      <c r="AD2498" s="17"/>
      <c r="AE2498" s="17"/>
      <c r="AF2498" s="16">
        <v>3.83</v>
      </c>
    </row>
    <row r="2499" spans="1:32" x14ac:dyDescent="0.25">
      <c r="A2499" s="2" t="s">
        <v>2283</v>
      </c>
      <c r="B2499" s="2">
        <v>45053342</v>
      </c>
      <c r="C2499" s="2" t="s">
        <v>2643</v>
      </c>
      <c r="D2499" s="14"/>
      <c r="E2499" s="15">
        <v>270</v>
      </c>
      <c r="F2499" s="16">
        <v>3.83</v>
      </c>
      <c r="G2499" s="17"/>
      <c r="H2499" s="17"/>
      <c r="I2499" s="17"/>
      <c r="J2499" s="17"/>
      <c r="K2499" s="17"/>
      <c r="L2499" s="17"/>
      <c r="M2499" s="17"/>
      <c r="N2499" s="17"/>
      <c r="O2499" s="17"/>
      <c r="P2499" s="17"/>
      <c r="Q2499" s="17"/>
      <c r="R2499" s="17"/>
      <c r="S2499" s="17"/>
      <c r="T2499" s="17"/>
      <c r="U2499" s="17"/>
      <c r="V2499" s="17"/>
      <c r="W2499" s="17"/>
      <c r="X2499" s="17"/>
      <c r="Y2499" s="17"/>
      <c r="Z2499" s="17"/>
      <c r="AA2499" s="17"/>
      <c r="AB2499" s="17"/>
      <c r="AC2499" s="17"/>
      <c r="AD2499" s="17"/>
      <c r="AE2499" s="17"/>
      <c r="AF2499" s="16">
        <v>3.83</v>
      </c>
    </row>
    <row r="2500" spans="1:32" x14ac:dyDescent="0.25">
      <c r="A2500" s="2" t="s">
        <v>2283</v>
      </c>
      <c r="B2500" s="2">
        <v>45050700</v>
      </c>
      <c r="C2500" s="2" t="s">
        <v>2644</v>
      </c>
      <c r="D2500" s="14"/>
      <c r="E2500" s="15">
        <v>270</v>
      </c>
      <c r="F2500" s="16">
        <v>3.79</v>
      </c>
      <c r="G2500" s="17"/>
      <c r="H2500" s="17"/>
      <c r="I2500" s="17"/>
      <c r="J2500" s="17"/>
      <c r="K2500" s="17"/>
      <c r="L2500" s="17"/>
      <c r="M2500" s="17"/>
      <c r="N2500" s="17"/>
      <c r="O2500" s="17"/>
      <c r="P2500" s="17"/>
      <c r="Q2500" s="17"/>
      <c r="R2500" s="17"/>
      <c r="S2500" s="17"/>
      <c r="T2500" s="17"/>
      <c r="U2500" s="17"/>
      <c r="V2500" s="17"/>
      <c r="W2500" s="17"/>
      <c r="X2500" s="17"/>
      <c r="Y2500" s="17"/>
      <c r="Z2500" s="17"/>
      <c r="AA2500" s="17"/>
      <c r="AB2500" s="17"/>
      <c r="AC2500" s="17"/>
      <c r="AD2500" s="17"/>
      <c r="AE2500" s="17"/>
      <c r="AF2500" s="16">
        <v>3.79</v>
      </c>
    </row>
    <row r="2501" spans="1:32" x14ac:dyDescent="0.25">
      <c r="A2501" s="2" t="s">
        <v>2283</v>
      </c>
      <c r="B2501" s="2">
        <v>45099402</v>
      </c>
      <c r="C2501" s="2" t="s">
        <v>2645</v>
      </c>
      <c r="D2501" s="14"/>
      <c r="E2501" s="15">
        <v>270</v>
      </c>
      <c r="F2501" s="16">
        <v>3.68</v>
      </c>
      <c r="G2501" s="17"/>
      <c r="H2501" s="17"/>
      <c r="I2501" s="17"/>
      <c r="J2501" s="17"/>
      <c r="K2501" s="17"/>
      <c r="L2501" s="17"/>
      <c r="M2501" s="17"/>
      <c r="N2501" s="17"/>
      <c r="O2501" s="17"/>
      <c r="P2501" s="17"/>
      <c r="Q2501" s="17"/>
      <c r="R2501" s="17"/>
      <c r="S2501" s="17"/>
      <c r="T2501" s="17"/>
      <c r="U2501" s="17"/>
      <c r="V2501" s="17"/>
      <c r="W2501" s="17"/>
      <c r="X2501" s="17"/>
      <c r="Y2501" s="17"/>
      <c r="Z2501" s="17"/>
      <c r="AA2501" s="17"/>
      <c r="AB2501" s="17"/>
      <c r="AC2501" s="17"/>
      <c r="AD2501" s="17"/>
      <c r="AE2501" s="17"/>
      <c r="AF2501" s="16">
        <v>3.68</v>
      </c>
    </row>
    <row r="2502" spans="1:32" x14ac:dyDescent="0.25">
      <c r="A2502" s="2" t="s">
        <v>2283</v>
      </c>
      <c r="B2502" s="2">
        <v>45099405</v>
      </c>
      <c r="C2502" s="2" t="s">
        <v>2646</v>
      </c>
      <c r="D2502" s="14"/>
      <c r="E2502" s="15">
        <v>270</v>
      </c>
      <c r="F2502" s="16">
        <v>3.67</v>
      </c>
      <c r="G2502" s="17"/>
      <c r="H2502" s="17"/>
      <c r="I2502" s="17"/>
      <c r="J2502" s="17"/>
      <c r="K2502" s="17"/>
      <c r="L2502" s="17"/>
      <c r="M2502" s="17"/>
      <c r="N2502" s="17"/>
      <c r="O2502" s="17"/>
      <c r="P2502" s="17"/>
      <c r="Q2502" s="17"/>
      <c r="R2502" s="17"/>
      <c r="S2502" s="17"/>
      <c r="T2502" s="17"/>
      <c r="U2502" s="17"/>
      <c r="V2502" s="17"/>
      <c r="W2502" s="17"/>
      <c r="X2502" s="17"/>
      <c r="Y2502" s="17"/>
      <c r="Z2502" s="17"/>
      <c r="AA2502" s="17"/>
      <c r="AB2502" s="17"/>
      <c r="AC2502" s="17"/>
      <c r="AD2502" s="17"/>
      <c r="AE2502" s="17"/>
      <c r="AF2502" s="16">
        <v>3.67</v>
      </c>
    </row>
    <row r="2503" spans="1:32" x14ac:dyDescent="0.25">
      <c r="A2503" s="2" t="s">
        <v>2283</v>
      </c>
      <c r="B2503" s="2">
        <v>45099408</v>
      </c>
      <c r="C2503" s="2" t="s">
        <v>2647</v>
      </c>
      <c r="D2503" s="14"/>
      <c r="E2503" s="15">
        <v>270</v>
      </c>
      <c r="F2503" s="16">
        <v>3.65</v>
      </c>
      <c r="G2503" s="17"/>
      <c r="H2503" s="17"/>
      <c r="I2503" s="17"/>
      <c r="J2503" s="17"/>
      <c r="K2503" s="17"/>
      <c r="L2503" s="17"/>
      <c r="M2503" s="17"/>
      <c r="N2503" s="17"/>
      <c r="O2503" s="17"/>
      <c r="P2503" s="17"/>
      <c r="Q2503" s="17"/>
      <c r="R2503" s="17"/>
      <c r="S2503" s="17"/>
      <c r="T2503" s="17"/>
      <c r="U2503" s="17"/>
      <c r="V2503" s="17"/>
      <c r="W2503" s="17"/>
      <c r="X2503" s="17"/>
      <c r="Y2503" s="17"/>
      <c r="Z2503" s="17"/>
      <c r="AA2503" s="17"/>
      <c r="AB2503" s="17"/>
      <c r="AC2503" s="17"/>
      <c r="AD2503" s="17"/>
      <c r="AE2503" s="17"/>
      <c r="AF2503" s="16">
        <v>3.65</v>
      </c>
    </row>
    <row r="2504" spans="1:32" x14ac:dyDescent="0.25">
      <c r="A2504" s="2" t="s">
        <v>2283</v>
      </c>
      <c r="B2504" s="2">
        <v>45053334</v>
      </c>
      <c r="C2504" s="2" t="s">
        <v>2648</v>
      </c>
      <c r="D2504" s="14"/>
      <c r="E2504" s="15">
        <v>270</v>
      </c>
      <c r="F2504" s="16">
        <v>3.61</v>
      </c>
      <c r="G2504" s="17"/>
      <c r="H2504" s="17"/>
      <c r="I2504" s="17"/>
      <c r="J2504" s="17"/>
      <c r="K2504" s="17"/>
      <c r="L2504" s="17"/>
      <c r="M2504" s="17"/>
      <c r="N2504" s="17"/>
      <c r="O2504" s="17"/>
      <c r="P2504" s="17"/>
      <c r="Q2504" s="17"/>
      <c r="R2504" s="17"/>
      <c r="S2504" s="17"/>
      <c r="T2504" s="17"/>
      <c r="U2504" s="17"/>
      <c r="V2504" s="17"/>
      <c r="W2504" s="17"/>
      <c r="X2504" s="17"/>
      <c r="Y2504" s="17"/>
      <c r="Z2504" s="17"/>
      <c r="AA2504" s="17"/>
      <c r="AB2504" s="17"/>
      <c r="AC2504" s="17"/>
      <c r="AD2504" s="17"/>
      <c r="AE2504" s="17"/>
      <c r="AF2504" s="16">
        <v>3.61</v>
      </c>
    </row>
    <row r="2505" spans="1:32" x14ac:dyDescent="0.25">
      <c r="A2505" s="2" t="s">
        <v>2283</v>
      </c>
      <c r="B2505" s="2">
        <v>45099395</v>
      </c>
      <c r="C2505" s="2" t="s">
        <v>2649</v>
      </c>
      <c r="D2505" s="14"/>
      <c r="E2505" s="15">
        <v>270</v>
      </c>
      <c r="F2505" s="16">
        <v>3.61</v>
      </c>
      <c r="G2505" s="17"/>
      <c r="H2505" s="17"/>
      <c r="I2505" s="17"/>
      <c r="J2505" s="17"/>
      <c r="K2505" s="17"/>
      <c r="L2505" s="17"/>
      <c r="M2505" s="17"/>
      <c r="N2505" s="17"/>
      <c r="O2505" s="17"/>
      <c r="P2505" s="17"/>
      <c r="Q2505" s="17"/>
      <c r="R2505" s="17"/>
      <c r="S2505" s="17"/>
      <c r="T2505" s="17"/>
      <c r="U2505" s="17"/>
      <c r="V2505" s="17"/>
      <c r="W2505" s="17"/>
      <c r="X2505" s="17"/>
      <c r="Y2505" s="17"/>
      <c r="Z2505" s="17"/>
      <c r="AA2505" s="17"/>
      <c r="AB2505" s="17"/>
      <c r="AC2505" s="17"/>
      <c r="AD2505" s="17"/>
      <c r="AE2505" s="17"/>
      <c r="AF2505" s="16">
        <v>3.61</v>
      </c>
    </row>
    <row r="2506" spans="1:32" x14ac:dyDescent="0.25">
      <c r="A2506" s="2" t="s">
        <v>2283</v>
      </c>
      <c r="B2506" s="2">
        <v>45051048</v>
      </c>
      <c r="C2506" s="2" t="s">
        <v>2650</v>
      </c>
      <c r="D2506" s="14"/>
      <c r="E2506" s="15">
        <v>270</v>
      </c>
      <c r="F2506" s="16">
        <v>3.45</v>
      </c>
      <c r="G2506" s="17"/>
      <c r="H2506" s="17"/>
      <c r="I2506" s="17"/>
      <c r="J2506" s="17"/>
      <c r="K2506" s="17"/>
      <c r="L2506" s="17"/>
      <c r="M2506" s="17"/>
      <c r="N2506" s="17"/>
      <c r="O2506" s="17"/>
      <c r="P2506" s="17"/>
      <c r="Q2506" s="17"/>
      <c r="R2506" s="17"/>
      <c r="S2506" s="17"/>
      <c r="T2506" s="17"/>
      <c r="U2506" s="17"/>
      <c r="V2506" s="17"/>
      <c r="W2506" s="17"/>
      <c r="X2506" s="17"/>
      <c r="Y2506" s="17"/>
      <c r="Z2506" s="17"/>
      <c r="AA2506" s="17"/>
      <c r="AB2506" s="17"/>
      <c r="AC2506" s="17"/>
      <c r="AD2506" s="17"/>
      <c r="AE2506" s="17"/>
      <c r="AF2506" s="16">
        <v>3.45</v>
      </c>
    </row>
    <row r="2507" spans="1:32" x14ac:dyDescent="0.25">
      <c r="A2507" s="2" t="s">
        <v>2283</v>
      </c>
      <c r="B2507" s="2">
        <v>45051773</v>
      </c>
      <c r="C2507" s="2" t="s">
        <v>2651</v>
      </c>
      <c r="D2507" s="14"/>
      <c r="E2507" s="15">
        <v>270</v>
      </c>
      <c r="F2507" s="16">
        <v>3.45</v>
      </c>
      <c r="G2507" s="17"/>
      <c r="H2507" s="17"/>
      <c r="I2507" s="17"/>
      <c r="J2507" s="17"/>
      <c r="K2507" s="17"/>
      <c r="L2507" s="17"/>
      <c r="M2507" s="17"/>
      <c r="N2507" s="17"/>
      <c r="O2507" s="17"/>
      <c r="P2507" s="17"/>
      <c r="Q2507" s="17"/>
      <c r="R2507" s="17"/>
      <c r="S2507" s="17"/>
      <c r="T2507" s="17"/>
      <c r="U2507" s="17"/>
      <c r="V2507" s="17"/>
      <c r="W2507" s="17"/>
      <c r="X2507" s="17"/>
      <c r="Y2507" s="17"/>
      <c r="Z2507" s="17"/>
      <c r="AA2507" s="17"/>
      <c r="AB2507" s="17"/>
      <c r="AC2507" s="17"/>
      <c r="AD2507" s="17"/>
      <c r="AE2507" s="17"/>
      <c r="AF2507" s="16">
        <v>3.45</v>
      </c>
    </row>
    <row r="2508" spans="1:32" x14ac:dyDescent="0.25">
      <c r="A2508" s="2" t="s">
        <v>2283</v>
      </c>
      <c r="B2508" s="2">
        <v>45099414</v>
      </c>
      <c r="C2508" s="2" t="s">
        <v>2652</v>
      </c>
      <c r="D2508" s="14"/>
      <c r="E2508" s="15">
        <v>270</v>
      </c>
      <c r="F2508" s="16">
        <v>3.43</v>
      </c>
      <c r="G2508" s="17"/>
      <c r="H2508" s="17"/>
      <c r="I2508" s="17"/>
      <c r="J2508" s="17"/>
      <c r="K2508" s="17"/>
      <c r="L2508" s="17"/>
      <c r="M2508" s="17"/>
      <c r="N2508" s="17"/>
      <c r="O2508" s="17"/>
      <c r="P2508" s="17"/>
      <c r="Q2508" s="17"/>
      <c r="R2508" s="17"/>
      <c r="S2508" s="17"/>
      <c r="T2508" s="17"/>
      <c r="U2508" s="17"/>
      <c r="V2508" s="17"/>
      <c r="W2508" s="17"/>
      <c r="X2508" s="17"/>
      <c r="Y2508" s="17"/>
      <c r="Z2508" s="17"/>
      <c r="AA2508" s="17"/>
      <c r="AB2508" s="17"/>
      <c r="AC2508" s="17"/>
      <c r="AD2508" s="17"/>
      <c r="AE2508" s="17"/>
      <c r="AF2508" s="16">
        <v>3.43</v>
      </c>
    </row>
    <row r="2509" spans="1:32" x14ac:dyDescent="0.25">
      <c r="A2509" s="2" t="s">
        <v>2283</v>
      </c>
      <c r="B2509" s="2">
        <v>45055639</v>
      </c>
      <c r="C2509" s="2" t="s">
        <v>2653</v>
      </c>
      <c r="D2509" s="14"/>
      <c r="E2509" s="15">
        <v>270</v>
      </c>
      <c r="F2509" s="16">
        <v>3.33</v>
      </c>
      <c r="G2509" s="17"/>
      <c r="H2509" s="17"/>
      <c r="I2509" s="17"/>
      <c r="J2509" s="17"/>
      <c r="K2509" s="17"/>
      <c r="L2509" s="17"/>
      <c r="M2509" s="17"/>
      <c r="N2509" s="17"/>
      <c r="O2509" s="17"/>
      <c r="P2509" s="17"/>
      <c r="Q2509" s="17"/>
      <c r="R2509" s="17"/>
      <c r="S2509" s="17"/>
      <c r="T2509" s="17"/>
      <c r="U2509" s="17"/>
      <c r="V2509" s="17"/>
      <c r="W2509" s="17"/>
      <c r="X2509" s="17"/>
      <c r="Y2509" s="17"/>
      <c r="Z2509" s="17"/>
      <c r="AA2509" s="17"/>
      <c r="AB2509" s="17"/>
      <c r="AC2509" s="17"/>
      <c r="AD2509" s="17"/>
      <c r="AE2509" s="17"/>
      <c r="AF2509" s="16">
        <v>3.33</v>
      </c>
    </row>
    <row r="2510" spans="1:32" x14ac:dyDescent="0.25">
      <c r="A2510" s="2" t="s">
        <v>2283</v>
      </c>
      <c r="B2510" s="2">
        <v>45053377</v>
      </c>
      <c r="C2510" s="2" t="s">
        <v>2654</v>
      </c>
      <c r="D2510" s="14"/>
      <c r="E2510" s="15">
        <v>270</v>
      </c>
      <c r="F2510" s="16">
        <v>3.31</v>
      </c>
      <c r="G2510" s="17"/>
      <c r="H2510" s="17"/>
      <c r="I2510" s="17"/>
      <c r="J2510" s="17"/>
      <c r="K2510" s="17"/>
      <c r="L2510" s="17"/>
      <c r="M2510" s="17"/>
      <c r="N2510" s="17"/>
      <c r="O2510" s="17"/>
      <c r="P2510" s="17"/>
      <c r="Q2510" s="17"/>
      <c r="R2510" s="17"/>
      <c r="S2510" s="17"/>
      <c r="T2510" s="17"/>
      <c r="U2510" s="17"/>
      <c r="V2510" s="17"/>
      <c r="W2510" s="17"/>
      <c r="X2510" s="17"/>
      <c r="Y2510" s="17"/>
      <c r="Z2510" s="17"/>
      <c r="AA2510" s="17"/>
      <c r="AB2510" s="17"/>
      <c r="AC2510" s="17"/>
      <c r="AD2510" s="17"/>
      <c r="AE2510" s="17"/>
      <c r="AF2510" s="16">
        <v>3.31</v>
      </c>
    </row>
    <row r="2511" spans="1:32" x14ac:dyDescent="0.25">
      <c r="A2511" s="2" t="s">
        <v>2283</v>
      </c>
      <c r="B2511" s="2">
        <v>45053717</v>
      </c>
      <c r="C2511" s="2" t="s">
        <v>2655</v>
      </c>
      <c r="D2511" s="14"/>
      <c r="E2511" s="15">
        <v>270</v>
      </c>
      <c r="F2511" s="16">
        <v>3.25</v>
      </c>
      <c r="G2511" s="17"/>
      <c r="H2511" s="17"/>
      <c r="I2511" s="17"/>
      <c r="J2511" s="17"/>
      <c r="K2511" s="17"/>
      <c r="L2511" s="17"/>
      <c r="M2511" s="17"/>
      <c r="N2511" s="17"/>
      <c r="O2511" s="17"/>
      <c r="P2511" s="17"/>
      <c r="Q2511" s="17"/>
      <c r="R2511" s="17"/>
      <c r="S2511" s="17"/>
      <c r="T2511" s="17"/>
      <c r="U2511" s="17"/>
      <c r="V2511" s="17"/>
      <c r="W2511" s="17"/>
      <c r="X2511" s="17"/>
      <c r="Y2511" s="17"/>
      <c r="Z2511" s="17"/>
      <c r="AA2511" s="17"/>
      <c r="AB2511" s="17"/>
      <c r="AC2511" s="17"/>
      <c r="AD2511" s="17"/>
      <c r="AE2511" s="17"/>
      <c r="AF2511" s="16">
        <v>3.25</v>
      </c>
    </row>
    <row r="2512" spans="1:32" x14ac:dyDescent="0.25">
      <c r="A2512" s="2" t="s">
        <v>2283</v>
      </c>
      <c r="B2512" s="2">
        <v>45053776</v>
      </c>
      <c r="C2512" s="2" t="s">
        <v>2656</v>
      </c>
      <c r="D2512" s="14"/>
      <c r="E2512" s="15">
        <v>270</v>
      </c>
      <c r="F2512" s="16">
        <v>3.25</v>
      </c>
      <c r="G2512" s="17"/>
      <c r="H2512" s="17"/>
      <c r="I2512" s="17"/>
      <c r="J2512" s="17"/>
      <c r="K2512" s="17"/>
      <c r="L2512" s="17"/>
      <c r="M2512" s="17"/>
      <c r="N2512" s="17"/>
      <c r="O2512" s="17"/>
      <c r="P2512" s="17"/>
      <c r="Q2512" s="17"/>
      <c r="R2512" s="17"/>
      <c r="S2512" s="17"/>
      <c r="T2512" s="17"/>
      <c r="U2512" s="17"/>
      <c r="V2512" s="17"/>
      <c r="W2512" s="17"/>
      <c r="X2512" s="17"/>
      <c r="Y2512" s="17"/>
      <c r="Z2512" s="17"/>
      <c r="AA2512" s="17"/>
      <c r="AB2512" s="17"/>
      <c r="AC2512" s="17"/>
      <c r="AD2512" s="17"/>
      <c r="AE2512" s="17"/>
      <c r="AF2512" s="16">
        <v>3.25</v>
      </c>
    </row>
    <row r="2513" spans="1:32" x14ac:dyDescent="0.25">
      <c r="A2513" s="2" t="s">
        <v>2283</v>
      </c>
      <c r="B2513" s="2">
        <v>45051838</v>
      </c>
      <c r="C2513" s="2" t="s">
        <v>2657</v>
      </c>
      <c r="D2513" s="14"/>
      <c r="E2513" s="15">
        <v>270</v>
      </c>
      <c r="F2513" s="16">
        <v>3.21</v>
      </c>
      <c r="G2513" s="17"/>
      <c r="H2513" s="17"/>
      <c r="I2513" s="17"/>
      <c r="J2513" s="17"/>
      <c r="K2513" s="17"/>
      <c r="L2513" s="17"/>
      <c r="M2513" s="17"/>
      <c r="N2513" s="17"/>
      <c r="O2513" s="17"/>
      <c r="P2513" s="17"/>
      <c r="Q2513" s="17"/>
      <c r="R2513" s="17"/>
      <c r="S2513" s="17"/>
      <c r="T2513" s="17"/>
      <c r="U2513" s="17"/>
      <c r="V2513" s="17"/>
      <c r="W2513" s="17"/>
      <c r="X2513" s="17"/>
      <c r="Y2513" s="17"/>
      <c r="Z2513" s="17"/>
      <c r="AA2513" s="17"/>
      <c r="AB2513" s="17"/>
      <c r="AC2513" s="17"/>
      <c r="AD2513" s="17"/>
      <c r="AE2513" s="17"/>
      <c r="AF2513" s="16">
        <v>3.21</v>
      </c>
    </row>
    <row r="2514" spans="1:32" x14ac:dyDescent="0.25">
      <c r="A2514" s="2" t="s">
        <v>2283</v>
      </c>
      <c r="B2514" s="2">
        <v>45051081</v>
      </c>
      <c r="C2514" s="2" t="s">
        <v>2658</v>
      </c>
      <c r="D2514" s="14"/>
      <c r="E2514" s="15">
        <v>270</v>
      </c>
      <c r="F2514" s="16">
        <v>3.2</v>
      </c>
      <c r="G2514" s="17"/>
      <c r="H2514" s="17"/>
      <c r="I2514" s="17"/>
      <c r="J2514" s="17"/>
      <c r="K2514" s="17"/>
      <c r="L2514" s="17"/>
      <c r="M2514" s="17"/>
      <c r="N2514" s="17"/>
      <c r="O2514" s="17"/>
      <c r="P2514" s="17"/>
      <c r="Q2514" s="17"/>
      <c r="R2514" s="17"/>
      <c r="S2514" s="17"/>
      <c r="T2514" s="17"/>
      <c r="U2514" s="17"/>
      <c r="V2514" s="17"/>
      <c r="W2514" s="17"/>
      <c r="X2514" s="17"/>
      <c r="Y2514" s="17"/>
      <c r="Z2514" s="17"/>
      <c r="AA2514" s="17"/>
      <c r="AB2514" s="17"/>
      <c r="AC2514" s="17"/>
      <c r="AD2514" s="17"/>
      <c r="AE2514" s="17"/>
      <c r="AF2514" s="16">
        <v>3.2</v>
      </c>
    </row>
    <row r="2515" spans="1:32" x14ac:dyDescent="0.25">
      <c r="A2515" s="2" t="s">
        <v>2283</v>
      </c>
      <c r="B2515" s="2">
        <v>45099409</v>
      </c>
      <c r="C2515" s="2" t="s">
        <v>2659</v>
      </c>
      <c r="D2515" s="14"/>
      <c r="E2515" s="15">
        <v>270</v>
      </c>
      <c r="F2515" s="16">
        <v>3.09</v>
      </c>
      <c r="G2515" s="17"/>
      <c r="H2515" s="17"/>
      <c r="I2515" s="17"/>
      <c r="J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  <c r="U2515" s="17"/>
      <c r="V2515" s="17"/>
      <c r="W2515" s="17"/>
      <c r="X2515" s="17"/>
      <c r="Y2515" s="17"/>
      <c r="Z2515" s="17"/>
      <c r="AA2515" s="17"/>
      <c r="AB2515" s="17"/>
      <c r="AC2515" s="17"/>
      <c r="AD2515" s="17"/>
      <c r="AE2515" s="17"/>
      <c r="AF2515" s="16">
        <v>3.09</v>
      </c>
    </row>
    <row r="2516" spans="1:32" x14ac:dyDescent="0.25">
      <c r="A2516" s="2" t="s">
        <v>2283</v>
      </c>
      <c r="B2516" s="2">
        <v>45050395</v>
      </c>
      <c r="C2516" s="2" t="s">
        <v>2660</v>
      </c>
      <c r="D2516" s="14"/>
      <c r="E2516" s="15">
        <v>270</v>
      </c>
      <c r="F2516" s="16">
        <v>3.06</v>
      </c>
      <c r="G2516" s="17"/>
      <c r="H2516" s="17"/>
      <c r="I2516" s="17"/>
      <c r="J2516" s="17"/>
      <c r="K2516" s="17"/>
      <c r="L2516" s="17"/>
      <c r="M2516" s="17"/>
      <c r="N2516" s="17"/>
      <c r="O2516" s="17"/>
      <c r="P2516" s="17"/>
      <c r="Q2516" s="17"/>
      <c r="R2516" s="17"/>
      <c r="S2516" s="17"/>
      <c r="T2516" s="17"/>
      <c r="U2516" s="17"/>
      <c r="V2516" s="17"/>
      <c r="W2516" s="17"/>
      <c r="X2516" s="17"/>
      <c r="Y2516" s="17"/>
      <c r="Z2516" s="17"/>
      <c r="AA2516" s="17"/>
      <c r="AB2516" s="17"/>
      <c r="AC2516" s="17"/>
      <c r="AD2516" s="17"/>
      <c r="AE2516" s="17"/>
      <c r="AF2516" s="16">
        <v>3.06</v>
      </c>
    </row>
    <row r="2517" spans="1:32" x14ac:dyDescent="0.25">
      <c r="A2517" s="2" t="s">
        <v>2283</v>
      </c>
      <c r="B2517" s="2">
        <v>45055515</v>
      </c>
      <c r="C2517" s="2" t="s">
        <v>2661</v>
      </c>
      <c r="D2517" s="14"/>
      <c r="E2517" s="15">
        <v>270</v>
      </c>
      <c r="F2517" s="16">
        <v>3.04</v>
      </c>
      <c r="G2517" s="17"/>
      <c r="H2517" s="17"/>
      <c r="I2517" s="17"/>
      <c r="J2517" s="17"/>
      <c r="K2517" s="17"/>
      <c r="L2517" s="17"/>
      <c r="M2517" s="17"/>
      <c r="N2517" s="17"/>
      <c r="O2517" s="17"/>
      <c r="P2517" s="17"/>
      <c r="Q2517" s="17"/>
      <c r="R2517" s="17"/>
      <c r="S2517" s="17"/>
      <c r="T2517" s="17"/>
      <c r="U2517" s="17"/>
      <c r="V2517" s="17"/>
      <c r="W2517" s="17"/>
      <c r="X2517" s="17"/>
      <c r="Y2517" s="17"/>
      <c r="Z2517" s="17"/>
      <c r="AA2517" s="17"/>
      <c r="AB2517" s="17"/>
      <c r="AC2517" s="17"/>
      <c r="AD2517" s="17"/>
      <c r="AE2517" s="17"/>
      <c r="AF2517" s="16">
        <v>3.04</v>
      </c>
    </row>
    <row r="2518" spans="1:32" x14ac:dyDescent="0.25">
      <c r="A2518" s="2" t="s">
        <v>2283</v>
      </c>
      <c r="B2518" s="2">
        <v>45051676</v>
      </c>
      <c r="C2518" s="2" t="s">
        <v>2662</v>
      </c>
      <c r="D2518" s="14"/>
      <c r="E2518" s="15">
        <v>270</v>
      </c>
      <c r="F2518" s="16">
        <v>3</v>
      </c>
      <c r="G2518" s="17"/>
      <c r="H2518" s="17"/>
      <c r="I2518" s="17"/>
      <c r="J2518" s="17"/>
      <c r="K2518" s="17"/>
      <c r="L2518" s="17"/>
      <c r="M2518" s="17"/>
      <c r="N2518" s="17"/>
      <c r="O2518" s="17"/>
      <c r="P2518" s="17"/>
      <c r="Q2518" s="17"/>
      <c r="R2518" s="17"/>
      <c r="S2518" s="17"/>
      <c r="T2518" s="17"/>
      <c r="U2518" s="17"/>
      <c r="V2518" s="17"/>
      <c r="W2518" s="17"/>
      <c r="X2518" s="17"/>
      <c r="Y2518" s="17"/>
      <c r="Z2518" s="17"/>
      <c r="AA2518" s="17"/>
      <c r="AB2518" s="17"/>
      <c r="AC2518" s="17"/>
      <c r="AD2518" s="17"/>
      <c r="AE2518" s="17"/>
      <c r="AF2518" s="16">
        <v>3</v>
      </c>
    </row>
    <row r="2519" spans="1:32" x14ac:dyDescent="0.25">
      <c r="A2519" s="2" t="s">
        <v>2283</v>
      </c>
      <c r="B2519" s="2">
        <v>45053059</v>
      </c>
      <c r="C2519" s="2" t="s">
        <v>2663</v>
      </c>
      <c r="D2519" s="14"/>
      <c r="E2519" s="15">
        <v>270</v>
      </c>
      <c r="F2519" s="16">
        <v>3</v>
      </c>
      <c r="G2519" s="17"/>
      <c r="H2519" s="17"/>
      <c r="I2519" s="17"/>
      <c r="J2519" s="17"/>
      <c r="K2519" s="17"/>
      <c r="L2519" s="17"/>
      <c r="M2519" s="17"/>
      <c r="N2519" s="17"/>
      <c r="O2519" s="17"/>
      <c r="P2519" s="17"/>
      <c r="Q2519" s="17"/>
      <c r="R2519" s="17"/>
      <c r="S2519" s="17"/>
      <c r="T2519" s="17"/>
      <c r="U2519" s="17"/>
      <c r="V2519" s="17"/>
      <c r="W2519" s="17"/>
      <c r="X2519" s="17"/>
      <c r="Y2519" s="17"/>
      <c r="Z2519" s="17"/>
      <c r="AA2519" s="17"/>
      <c r="AB2519" s="17"/>
      <c r="AC2519" s="17"/>
      <c r="AD2519" s="17"/>
      <c r="AE2519" s="17"/>
      <c r="AF2519" s="16">
        <v>3</v>
      </c>
    </row>
    <row r="2520" spans="1:32" x14ac:dyDescent="0.25">
      <c r="A2520" s="2" t="s">
        <v>2283</v>
      </c>
      <c r="B2520" s="2">
        <v>45099410</v>
      </c>
      <c r="C2520" s="2" t="s">
        <v>2664</v>
      </c>
      <c r="D2520" s="14"/>
      <c r="E2520" s="15">
        <v>270</v>
      </c>
      <c r="F2520" s="16">
        <v>3</v>
      </c>
      <c r="G2520" s="17"/>
      <c r="H2520" s="17"/>
      <c r="I2520" s="17"/>
      <c r="J2520" s="17"/>
      <c r="K2520" s="17"/>
      <c r="L2520" s="17"/>
      <c r="M2520" s="17"/>
      <c r="N2520" s="17"/>
      <c r="O2520" s="17"/>
      <c r="P2520" s="17"/>
      <c r="Q2520" s="17"/>
      <c r="R2520" s="17"/>
      <c r="S2520" s="17"/>
      <c r="T2520" s="17"/>
      <c r="U2520" s="17"/>
      <c r="V2520" s="17"/>
      <c r="W2520" s="17"/>
      <c r="X2520" s="17"/>
      <c r="Y2520" s="17"/>
      <c r="Z2520" s="17"/>
      <c r="AA2520" s="17"/>
      <c r="AB2520" s="17"/>
      <c r="AC2520" s="17"/>
      <c r="AD2520" s="17"/>
      <c r="AE2520" s="17"/>
      <c r="AF2520" s="16">
        <v>3</v>
      </c>
    </row>
    <row r="2521" spans="1:32" x14ac:dyDescent="0.25">
      <c r="A2521" s="2" t="s">
        <v>2283</v>
      </c>
      <c r="B2521" s="2">
        <v>45099411</v>
      </c>
      <c r="C2521" s="2" t="s">
        <v>2665</v>
      </c>
      <c r="D2521" s="14"/>
      <c r="E2521" s="15">
        <v>270</v>
      </c>
      <c r="F2521" s="16">
        <v>3</v>
      </c>
      <c r="G2521" s="17"/>
      <c r="H2521" s="17"/>
      <c r="I2521" s="17"/>
      <c r="J2521" s="17"/>
      <c r="K2521" s="17"/>
      <c r="L2521" s="17"/>
      <c r="M2521" s="17"/>
      <c r="N2521" s="17"/>
      <c r="O2521" s="17"/>
      <c r="P2521" s="17"/>
      <c r="Q2521" s="17"/>
      <c r="R2521" s="17"/>
      <c r="S2521" s="17"/>
      <c r="T2521" s="17"/>
      <c r="U2521" s="17"/>
      <c r="V2521" s="17"/>
      <c r="W2521" s="17"/>
      <c r="X2521" s="17"/>
      <c r="Y2521" s="17"/>
      <c r="Z2521" s="17"/>
      <c r="AA2521" s="17"/>
      <c r="AB2521" s="17"/>
      <c r="AC2521" s="17"/>
      <c r="AD2521" s="17"/>
      <c r="AE2521" s="17"/>
      <c r="AF2521" s="16">
        <v>3</v>
      </c>
    </row>
    <row r="2522" spans="1:32" x14ac:dyDescent="0.25">
      <c r="A2522" s="2" t="s">
        <v>2283</v>
      </c>
      <c r="B2522" s="2">
        <v>45099407</v>
      </c>
      <c r="C2522" s="2" t="s">
        <v>2666</v>
      </c>
      <c r="D2522" s="14"/>
      <c r="E2522" s="15">
        <v>270</v>
      </c>
      <c r="F2522" s="16">
        <v>2.94</v>
      </c>
      <c r="G2522" s="17"/>
      <c r="H2522" s="17"/>
      <c r="I2522" s="17"/>
      <c r="J2522" s="17"/>
      <c r="K2522" s="17"/>
      <c r="L2522" s="17"/>
      <c r="M2522" s="17"/>
      <c r="N2522" s="17"/>
      <c r="O2522" s="17"/>
      <c r="P2522" s="17"/>
      <c r="Q2522" s="17"/>
      <c r="R2522" s="17"/>
      <c r="S2522" s="17"/>
      <c r="T2522" s="17"/>
      <c r="U2522" s="17"/>
      <c r="V2522" s="17"/>
      <c r="W2522" s="17"/>
      <c r="X2522" s="17"/>
      <c r="Y2522" s="17"/>
      <c r="Z2522" s="17"/>
      <c r="AA2522" s="17"/>
      <c r="AB2522" s="17"/>
      <c r="AC2522" s="17"/>
      <c r="AD2522" s="17"/>
      <c r="AE2522" s="17"/>
      <c r="AF2522" s="16">
        <v>2.94</v>
      </c>
    </row>
    <row r="2523" spans="1:32" x14ac:dyDescent="0.25">
      <c r="A2523" s="2" t="s">
        <v>2283</v>
      </c>
      <c r="B2523" s="2">
        <v>45099406</v>
      </c>
      <c r="C2523" s="2" t="s">
        <v>2667</v>
      </c>
      <c r="D2523" s="14"/>
      <c r="E2523" s="15">
        <v>270</v>
      </c>
      <c r="F2523" s="16">
        <v>2.88</v>
      </c>
      <c r="G2523" s="17"/>
      <c r="H2523" s="17"/>
      <c r="I2523" s="17"/>
      <c r="J2523" s="17"/>
      <c r="K2523" s="17"/>
      <c r="L2523" s="17"/>
      <c r="M2523" s="17"/>
      <c r="N2523" s="17"/>
      <c r="O2523" s="17"/>
      <c r="P2523" s="17"/>
      <c r="Q2523" s="17"/>
      <c r="R2523" s="17"/>
      <c r="S2523" s="17"/>
      <c r="T2523" s="17"/>
      <c r="U2523" s="17"/>
      <c r="V2523" s="17"/>
      <c r="W2523" s="17"/>
      <c r="X2523" s="17"/>
      <c r="Y2523" s="17"/>
      <c r="Z2523" s="17"/>
      <c r="AA2523" s="17"/>
      <c r="AB2523" s="17"/>
      <c r="AC2523" s="17"/>
      <c r="AD2523" s="17"/>
      <c r="AE2523" s="17"/>
      <c r="AF2523" s="16">
        <v>2.88</v>
      </c>
    </row>
    <row r="2524" spans="1:32" x14ac:dyDescent="0.25">
      <c r="A2524" s="2" t="s">
        <v>2283</v>
      </c>
      <c r="B2524" s="2">
        <v>45099416</v>
      </c>
      <c r="C2524" s="2" t="s">
        <v>2668</v>
      </c>
      <c r="D2524" s="14"/>
      <c r="E2524" s="15">
        <v>270</v>
      </c>
      <c r="F2524" s="16">
        <v>2.85</v>
      </c>
      <c r="G2524" s="17"/>
      <c r="H2524" s="17"/>
      <c r="I2524" s="17"/>
      <c r="J2524" s="17"/>
      <c r="K2524" s="17"/>
      <c r="L2524" s="17"/>
      <c r="M2524" s="17"/>
      <c r="N2524" s="17"/>
      <c r="O2524" s="17"/>
      <c r="P2524" s="17"/>
      <c r="Q2524" s="17"/>
      <c r="R2524" s="17"/>
      <c r="S2524" s="17"/>
      <c r="T2524" s="17"/>
      <c r="U2524" s="17"/>
      <c r="V2524" s="17"/>
      <c r="W2524" s="17"/>
      <c r="X2524" s="17"/>
      <c r="Y2524" s="17"/>
      <c r="Z2524" s="17"/>
      <c r="AA2524" s="17"/>
      <c r="AB2524" s="17"/>
      <c r="AC2524" s="17"/>
      <c r="AD2524" s="17"/>
      <c r="AE2524" s="17"/>
      <c r="AF2524" s="16">
        <v>2.85</v>
      </c>
    </row>
    <row r="2525" spans="1:32" x14ac:dyDescent="0.25">
      <c r="A2525" s="2" t="s">
        <v>2283</v>
      </c>
      <c r="B2525" s="2">
        <v>45099404</v>
      </c>
      <c r="C2525" s="2" t="s">
        <v>2669</v>
      </c>
      <c r="D2525" s="14"/>
      <c r="E2525" s="15">
        <v>270</v>
      </c>
      <c r="F2525" s="16">
        <v>2.76</v>
      </c>
      <c r="G2525" s="17"/>
      <c r="H2525" s="17"/>
      <c r="I2525" s="17"/>
      <c r="J2525" s="17"/>
      <c r="K2525" s="17"/>
      <c r="L2525" s="17"/>
      <c r="M2525" s="17"/>
      <c r="N2525" s="17"/>
      <c r="O2525" s="17"/>
      <c r="P2525" s="17"/>
      <c r="Q2525" s="17"/>
      <c r="R2525" s="17"/>
      <c r="S2525" s="17"/>
      <c r="T2525" s="17"/>
      <c r="U2525" s="17"/>
      <c r="V2525" s="17"/>
      <c r="W2525" s="17"/>
      <c r="X2525" s="17"/>
      <c r="Y2525" s="17"/>
      <c r="Z2525" s="17"/>
      <c r="AA2525" s="17"/>
      <c r="AB2525" s="17"/>
      <c r="AC2525" s="17"/>
      <c r="AD2525" s="17"/>
      <c r="AE2525" s="17"/>
      <c r="AF2525" s="16">
        <v>2.76</v>
      </c>
    </row>
    <row r="2526" spans="1:32" x14ac:dyDescent="0.25">
      <c r="A2526" s="2" t="s">
        <v>2283</v>
      </c>
      <c r="B2526" s="2">
        <v>45099403</v>
      </c>
      <c r="C2526" s="2" t="s">
        <v>2670</v>
      </c>
      <c r="D2526" s="14"/>
      <c r="E2526" s="15">
        <v>270</v>
      </c>
      <c r="F2526" s="16">
        <v>2.75</v>
      </c>
      <c r="G2526" s="17"/>
      <c r="H2526" s="17"/>
      <c r="I2526" s="17"/>
      <c r="J2526" s="17"/>
      <c r="K2526" s="17"/>
      <c r="L2526" s="17"/>
      <c r="M2526" s="17"/>
      <c r="N2526" s="17"/>
      <c r="O2526" s="17"/>
      <c r="P2526" s="17"/>
      <c r="Q2526" s="17"/>
      <c r="R2526" s="17"/>
      <c r="S2526" s="17"/>
      <c r="T2526" s="17"/>
      <c r="U2526" s="17"/>
      <c r="V2526" s="17"/>
      <c r="W2526" s="17"/>
      <c r="X2526" s="17"/>
      <c r="Y2526" s="17"/>
      <c r="Z2526" s="17"/>
      <c r="AA2526" s="17"/>
      <c r="AB2526" s="17"/>
      <c r="AC2526" s="17"/>
      <c r="AD2526" s="17"/>
      <c r="AE2526" s="17"/>
      <c r="AF2526" s="16">
        <v>2.75</v>
      </c>
    </row>
    <row r="2527" spans="1:32" x14ac:dyDescent="0.25">
      <c r="A2527" s="2" t="s">
        <v>2283</v>
      </c>
      <c r="B2527" s="2">
        <v>45051854</v>
      </c>
      <c r="C2527" s="2" t="s">
        <v>2671</v>
      </c>
      <c r="D2527" s="14"/>
      <c r="E2527" s="15">
        <v>270</v>
      </c>
      <c r="F2527" s="16">
        <v>2.73</v>
      </c>
      <c r="G2527" s="17"/>
      <c r="H2527" s="17"/>
      <c r="I2527" s="17"/>
      <c r="J2527" s="17"/>
      <c r="K2527" s="17"/>
      <c r="L2527" s="17"/>
      <c r="M2527" s="17"/>
      <c r="N2527" s="17"/>
      <c r="O2527" s="17"/>
      <c r="P2527" s="17"/>
      <c r="Q2527" s="17"/>
      <c r="R2527" s="17"/>
      <c r="S2527" s="17"/>
      <c r="T2527" s="17"/>
      <c r="U2527" s="17"/>
      <c r="V2527" s="17"/>
      <c r="W2527" s="17"/>
      <c r="X2527" s="17"/>
      <c r="Y2527" s="17"/>
      <c r="Z2527" s="17"/>
      <c r="AA2527" s="17"/>
      <c r="AB2527" s="17"/>
      <c r="AC2527" s="17"/>
      <c r="AD2527" s="17"/>
      <c r="AE2527" s="17"/>
      <c r="AF2527" s="16">
        <v>2.73</v>
      </c>
    </row>
    <row r="2528" spans="1:32" x14ac:dyDescent="0.25">
      <c r="A2528" s="2" t="s">
        <v>2283</v>
      </c>
      <c r="B2528" s="2">
        <v>45050947</v>
      </c>
      <c r="C2528" s="2" t="s">
        <v>2672</v>
      </c>
      <c r="D2528" s="14"/>
      <c r="E2528" s="15">
        <v>270</v>
      </c>
      <c r="F2528" s="16">
        <v>2.69</v>
      </c>
      <c r="G2528" s="17"/>
      <c r="H2528" s="17"/>
      <c r="I2528" s="17"/>
      <c r="J2528" s="17"/>
      <c r="K2528" s="17"/>
      <c r="L2528" s="17"/>
      <c r="M2528" s="17"/>
      <c r="N2528" s="17"/>
      <c r="O2528" s="17"/>
      <c r="P2528" s="17"/>
      <c r="Q2528" s="17"/>
      <c r="R2528" s="17"/>
      <c r="S2528" s="17"/>
      <c r="T2528" s="17"/>
      <c r="U2528" s="17"/>
      <c r="V2528" s="17"/>
      <c r="W2528" s="17"/>
      <c r="X2528" s="17"/>
      <c r="Y2528" s="17"/>
      <c r="Z2528" s="17"/>
      <c r="AA2528" s="17"/>
      <c r="AB2528" s="17"/>
      <c r="AC2528" s="17"/>
      <c r="AD2528" s="17"/>
      <c r="AE2528" s="17"/>
      <c r="AF2528" s="16">
        <v>2.69</v>
      </c>
    </row>
    <row r="2529" spans="1:32" x14ac:dyDescent="0.25">
      <c r="A2529" s="2" t="s">
        <v>2283</v>
      </c>
      <c r="B2529" s="2">
        <v>45099540</v>
      </c>
      <c r="C2529" s="2" t="s">
        <v>2673</v>
      </c>
      <c r="D2529" s="14"/>
      <c r="E2529" s="15">
        <v>270</v>
      </c>
      <c r="F2529" s="16">
        <v>2.64</v>
      </c>
      <c r="G2529" s="17"/>
      <c r="H2529" s="17"/>
      <c r="I2529" s="17"/>
      <c r="J2529" s="17"/>
      <c r="K2529" s="17"/>
      <c r="L2529" s="17"/>
      <c r="M2529" s="17"/>
      <c r="N2529" s="17"/>
      <c r="O2529" s="17"/>
      <c r="P2529" s="17"/>
      <c r="Q2529" s="17"/>
      <c r="R2529" s="17"/>
      <c r="S2529" s="17"/>
      <c r="T2529" s="17"/>
      <c r="U2529" s="17"/>
      <c r="V2529" s="17"/>
      <c r="W2529" s="17"/>
      <c r="X2529" s="17"/>
      <c r="Y2529" s="17"/>
      <c r="Z2529" s="17"/>
      <c r="AA2529" s="17"/>
      <c r="AB2529" s="17"/>
      <c r="AC2529" s="17"/>
      <c r="AD2529" s="17"/>
      <c r="AE2529" s="17"/>
      <c r="AF2529" s="16">
        <v>2.64</v>
      </c>
    </row>
    <row r="2530" spans="1:32" x14ac:dyDescent="0.25">
      <c r="A2530" s="2" t="s">
        <v>2283</v>
      </c>
      <c r="B2530" s="2">
        <v>45050742</v>
      </c>
      <c r="C2530" s="2" t="s">
        <v>2674</v>
      </c>
      <c r="D2530" s="14"/>
      <c r="E2530" s="15">
        <v>270</v>
      </c>
      <c r="F2530" s="16">
        <v>2.5499999999999998</v>
      </c>
      <c r="G2530" s="17"/>
      <c r="H2530" s="17"/>
      <c r="I2530" s="17"/>
      <c r="J2530" s="17"/>
      <c r="K2530" s="17"/>
      <c r="L2530" s="17"/>
      <c r="M2530" s="17"/>
      <c r="N2530" s="17"/>
      <c r="O2530" s="17"/>
      <c r="P2530" s="17"/>
      <c r="Q2530" s="17"/>
      <c r="R2530" s="17"/>
      <c r="S2530" s="17"/>
      <c r="T2530" s="17"/>
      <c r="U2530" s="17"/>
      <c r="V2530" s="17"/>
      <c r="W2530" s="17"/>
      <c r="X2530" s="17"/>
      <c r="Y2530" s="17"/>
      <c r="Z2530" s="17"/>
      <c r="AA2530" s="17"/>
      <c r="AB2530" s="17"/>
      <c r="AC2530" s="17"/>
      <c r="AD2530" s="17"/>
      <c r="AE2530" s="17"/>
      <c r="AF2530" s="16">
        <v>2.5499999999999998</v>
      </c>
    </row>
    <row r="2531" spans="1:32" x14ac:dyDescent="0.25">
      <c r="A2531" s="2" t="s">
        <v>2283</v>
      </c>
      <c r="B2531" s="2">
        <v>45051846</v>
      </c>
      <c r="C2531" s="2" t="s">
        <v>2675</v>
      </c>
      <c r="D2531" s="14"/>
      <c r="E2531" s="15">
        <v>270</v>
      </c>
      <c r="F2531" s="16">
        <v>2.5499999999999998</v>
      </c>
      <c r="G2531" s="17"/>
      <c r="H2531" s="17"/>
      <c r="I2531" s="17"/>
      <c r="J2531" s="17"/>
      <c r="K2531" s="17"/>
      <c r="L2531" s="17"/>
      <c r="M2531" s="17"/>
      <c r="N2531" s="17"/>
      <c r="O2531" s="17"/>
      <c r="P2531" s="17"/>
      <c r="Q2531" s="17"/>
      <c r="R2531" s="17"/>
      <c r="S2531" s="17"/>
      <c r="T2531" s="17"/>
      <c r="U2531" s="17"/>
      <c r="V2531" s="17"/>
      <c r="W2531" s="17"/>
      <c r="X2531" s="17"/>
      <c r="Y2531" s="17"/>
      <c r="Z2531" s="17"/>
      <c r="AA2531" s="17"/>
      <c r="AB2531" s="17"/>
      <c r="AC2531" s="17"/>
      <c r="AD2531" s="17"/>
      <c r="AE2531" s="17"/>
      <c r="AF2531" s="16">
        <v>2.5499999999999998</v>
      </c>
    </row>
    <row r="2532" spans="1:32" x14ac:dyDescent="0.25">
      <c r="A2532" s="2" t="s">
        <v>2283</v>
      </c>
      <c r="B2532" s="2">
        <v>45020070</v>
      </c>
      <c r="C2532" s="2" t="s">
        <v>2676</v>
      </c>
      <c r="D2532" s="14"/>
      <c r="E2532" s="15">
        <v>270</v>
      </c>
      <c r="F2532" s="16">
        <v>2.5299999999999998</v>
      </c>
      <c r="G2532" s="17"/>
      <c r="H2532" s="17"/>
      <c r="I2532" s="17"/>
      <c r="J2532" s="17"/>
      <c r="K2532" s="17"/>
      <c r="L2532" s="17"/>
      <c r="M2532" s="17"/>
      <c r="N2532" s="17"/>
      <c r="O2532" s="17"/>
      <c r="P2532" s="17"/>
      <c r="Q2532" s="17"/>
      <c r="R2532" s="17"/>
      <c r="S2532" s="17"/>
      <c r="T2532" s="17"/>
      <c r="U2532" s="17"/>
      <c r="V2532" s="17"/>
      <c r="W2532" s="17"/>
      <c r="X2532" s="17"/>
      <c r="Y2532" s="17"/>
      <c r="Z2532" s="17"/>
      <c r="AA2532" s="17"/>
      <c r="AB2532" s="17"/>
      <c r="AC2532" s="17"/>
      <c r="AD2532" s="17"/>
      <c r="AE2532" s="17"/>
      <c r="AF2532" s="16">
        <v>2.5299999999999998</v>
      </c>
    </row>
    <row r="2533" spans="1:32" x14ac:dyDescent="0.25">
      <c r="A2533" s="2" t="s">
        <v>2283</v>
      </c>
      <c r="B2533" s="2">
        <v>45055345</v>
      </c>
      <c r="C2533" s="2" t="s">
        <v>2677</v>
      </c>
      <c r="D2533" s="14"/>
      <c r="E2533" s="15">
        <v>270</v>
      </c>
      <c r="F2533" s="16">
        <v>2.5299999999999998</v>
      </c>
      <c r="G2533" s="17"/>
      <c r="H2533" s="17"/>
      <c r="I2533" s="17"/>
      <c r="J2533" s="17"/>
      <c r="K2533" s="17"/>
      <c r="L2533" s="17"/>
      <c r="M2533" s="17"/>
      <c r="N2533" s="17"/>
      <c r="O2533" s="17"/>
      <c r="P2533" s="17"/>
      <c r="Q2533" s="17"/>
      <c r="R2533" s="17"/>
      <c r="S2533" s="17"/>
      <c r="T2533" s="17"/>
      <c r="U2533" s="17"/>
      <c r="V2533" s="17"/>
      <c r="W2533" s="17"/>
      <c r="X2533" s="17"/>
      <c r="Y2533" s="17"/>
      <c r="Z2533" s="17"/>
      <c r="AA2533" s="17"/>
      <c r="AB2533" s="17"/>
      <c r="AC2533" s="17"/>
      <c r="AD2533" s="17"/>
      <c r="AE2533" s="17"/>
      <c r="AF2533" s="16">
        <v>2.5299999999999998</v>
      </c>
    </row>
    <row r="2534" spans="1:32" x14ac:dyDescent="0.25">
      <c r="A2534" s="2" t="s">
        <v>2283</v>
      </c>
      <c r="B2534" s="2">
        <v>45051153</v>
      </c>
      <c r="C2534" s="2" t="s">
        <v>2678</v>
      </c>
      <c r="D2534" s="14"/>
      <c r="E2534" s="15">
        <v>270</v>
      </c>
      <c r="F2534" s="16">
        <v>2.4300000000000002</v>
      </c>
      <c r="G2534" s="17"/>
      <c r="H2534" s="17"/>
      <c r="I2534" s="17"/>
      <c r="J2534" s="17"/>
      <c r="K2534" s="17"/>
      <c r="L2534" s="17"/>
      <c r="M2534" s="17"/>
      <c r="N2534" s="17"/>
      <c r="O2534" s="17"/>
      <c r="P2534" s="17"/>
      <c r="Q2534" s="17"/>
      <c r="R2534" s="17"/>
      <c r="S2534" s="17"/>
      <c r="T2534" s="17"/>
      <c r="U2534" s="17"/>
      <c r="V2534" s="17"/>
      <c r="W2534" s="17"/>
      <c r="X2534" s="17"/>
      <c r="Y2534" s="17"/>
      <c r="Z2534" s="17"/>
      <c r="AA2534" s="17"/>
      <c r="AB2534" s="17"/>
      <c r="AC2534" s="17"/>
      <c r="AD2534" s="17"/>
      <c r="AE2534" s="17"/>
      <c r="AF2534" s="16">
        <v>2.4300000000000002</v>
      </c>
    </row>
    <row r="2535" spans="1:32" x14ac:dyDescent="0.25">
      <c r="A2535" s="2" t="s">
        <v>2283</v>
      </c>
      <c r="B2535" s="2">
        <v>45099368</v>
      </c>
      <c r="C2535" s="2" t="s">
        <v>2679</v>
      </c>
      <c r="D2535" s="14"/>
      <c r="E2535" s="15">
        <v>270</v>
      </c>
      <c r="F2535" s="16">
        <v>2.36</v>
      </c>
      <c r="G2535" s="17"/>
      <c r="H2535" s="17"/>
      <c r="I2535" s="17"/>
      <c r="J2535" s="17"/>
      <c r="K2535" s="17"/>
      <c r="L2535" s="17"/>
      <c r="M2535" s="17"/>
      <c r="N2535" s="17"/>
      <c r="O2535" s="17"/>
      <c r="P2535" s="17"/>
      <c r="Q2535" s="17"/>
      <c r="R2535" s="17"/>
      <c r="S2535" s="17"/>
      <c r="T2535" s="17"/>
      <c r="U2535" s="17"/>
      <c r="V2535" s="17"/>
      <c r="W2535" s="17"/>
      <c r="X2535" s="17"/>
      <c r="Y2535" s="17"/>
      <c r="Z2535" s="17"/>
      <c r="AA2535" s="17"/>
      <c r="AB2535" s="17"/>
      <c r="AC2535" s="17"/>
      <c r="AD2535" s="17"/>
      <c r="AE2535" s="17"/>
      <c r="AF2535" s="16">
        <v>2.36</v>
      </c>
    </row>
    <row r="2536" spans="1:32" x14ac:dyDescent="0.25">
      <c r="A2536" s="2" t="s">
        <v>2283</v>
      </c>
      <c r="B2536" s="2">
        <v>45055442</v>
      </c>
      <c r="C2536" s="2" t="s">
        <v>2680</v>
      </c>
      <c r="D2536" s="14"/>
      <c r="E2536" s="15">
        <v>270</v>
      </c>
      <c r="F2536" s="16">
        <v>2.35</v>
      </c>
      <c r="G2536" s="17"/>
      <c r="H2536" s="17"/>
      <c r="I2536" s="17"/>
      <c r="J2536" s="17"/>
      <c r="K2536" s="17"/>
      <c r="L2536" s="17"/>
      <c r="M2536" s="17"/>
      <c r="N2536" s="17"/>
      <c r="O2536" s="17"/>
      <c r="P2536" s="17"/>
      <c r="Q2536" s="17"/>
      <c r="R2536" s="17"/>
      <c r="S2536" s="17"/>
      <c r="T2536" s="17"/>
      <c r="U2536" s="17"/>
      <c r="V2536" s="17"/>
      <c r="W2536" s="17"/>
      <c r="X2536" s="17"/>
      <c r="Y2536" s="17"/>
      <c r="Z2536" s="17"/>
      <c r="AA2536" s="17"/>
      <c r="AB2536" s="17"/>
      <c r="AC2536" s="17"/>
      <c r="AD2536" s="17"/>
      <c r="AE2536" s="17"/>
      <c r="AF2536" s="16">
        <v>2.35</v>
      </c>
    </row>
    <row r="2537" spans="1:32" x14ac:dyDescent="0.25">
      <c r="A2537" s="2" t="s">
        <v>2283</v>
      </c>
      <c r="B2537" s="2">
        <v>45051064</v>
      </c>
      <c r="C2537" s="2" t="s">
        <v>2681</v>
      </c>
      <c r="D2537" s="14"/>
      <c r="E2537" s="15">
        <v>270</v>
      </c>
      <c r="F2537" s="16">
        <v>2.3199999999999998</v>
      </c>
      <c r="G2537" s="17"/>
      <c r="H2537" s="17"/>
      <c r="I2537" s="17"/>
      <c r="J2537" s="17"/>
      <c r="K2537" s="17"/>
      <c r="L2537" s="17"/>
      <c r="M2537" s="17"/>
      <c r="N2537" s="17"/>
      <c r="O2537" s="17"/>
      <c r="P2537" s="17"/>
      <c r="Q2537" s="17"/>
      <c r="R2537" s="17"/>
      <c r="S2537" s="17"/>
      <c r="T2537" s="17"/>
      <c r="U2537" s="17"/>
      <c r="V2537" s="17"/>
      <c r="W2537" s="17"/>
      <c r="X2537" s="17"/>
      <c r="Y2537" s="17"/>
      <c r="Z2537" s="17"/>
      <c r="AA2537" s="17"/>
      <c r="AB2537" s="17"/>
      <c r="AC2537" s="17"/>
      <c r="AD2537" s="17"/>
      <c r="AE2537" s="17"/>
      <c r="AF2537" s="16">
        <v>2.3199999999999998</v>
      </c>
    </row>
    <row r="2538" spans="1:32" x14ac:dyDescent="0.25">
      <c r="A2538" s="2" t="s">
        <v>2283</v>
      </c>
      <c r="B2538" s="2">
        <v>45099415</v>
      </c>
      <c r="C2538" s="2" t="s">
        <v>2682</v>
      </c>
      <c r="D2538" s="14"/>
      <c r="E2538" s="15">
        <v>270</v>
      </c>
      <c r="F2538" s="16">
        <v>2.2599999999999998</v>
      </c>
      <c r="G2538" s="17"/>
      <c r="H2538" s="17"/>
      <c r="I2538" s="17"/>
      <c r="J2538" s="17"/>
      <c r="K2538" s="17"/>
      <c r="L2538" s="17"/>
      <c r="M2538" s="17"/>
      <c r="N2538" s="17"/>
      <c r="O2538" s="17"/>
      <c r="P2538" s="17"/>
      <c r="Q2538" s="17"/>
      <c r="R2538" s="17"/>
      <c r="S2538" s="17"/>
      <c r="T2538" s="17"/>
      <c r="U2538" s="17"/>
      <c r="V2538" s="17"/>
      <c r="W2538" s="17"/>
      <c r="X2538" s="17"/>
      <c r="Y2538" s="17"/>
      <c r="Z2538" s="17"/>
      <c r="AA2538" s="17"/>
      <c r="AB2538" s="17"/>
      <c r="AC2538" s="17"/>
      <c r="AD2538" s="17"/>
      <c r="AE2538" s="17"/>
      <c r="AF2538" s="16">
        <v>2.2599999999999998</v>
      </c>
    </row>
    <row r="2539" spans="1:32" x14ac:dyDescent="0.25">
      <c r="A2539" s="2" t="s">
        <v>2283</v>
      </c>
      <c r="B2539" s="2">
        <v>45051765</v>
      </c>
      <c r="C2539" s="2" t="s">
        <v>2683</v>
      </c>
      <c r="D2539" s="14"/>
      <c r="E2539" s="15">
        <v>270</v>
      </c>
      <c r="F2539" s="16">
        <v>2.2400000000000002</v>
      </c>
      <c r="G2539" s="17"/>
      <c r="H2539" s="17"/>
      <c r="I2539" s="17"/>
      <c r="J2539" s="17"/>
      <c r="K2539" s="17"/>
      <c r="L2539" s="17"/>
      <c r="M2539" s="17"/>
      <c r="N2539" s="17"/>
      <c r="O2539" s="17"/>
      <c r="P2539" s="17"/>
      <c r="Q2539" s="17"/>
      <c r="R2539" s="17"/>
      <c r="S2539" s="17"/>
      <c r="T2539" s="17"/>
      <c r="U2539" s="17"/>
      <c r="V2539" s="17"/>
      <c r="W2539" s="17"/>
      <c r="X2539" s="17"/>
      <c r="Y2539" s="17"/>
      <c r="Z2539" s="17"/>
      <c r="AA2539" s="17"/>
      <c r="AB2539" s="17"/>
      <c r="AC2539" s="17"/>
      <c r="AD2539" s="17"/>
      <c r="AE2539" s="17"/>
      <c r="AF2539" s="16">
        <v>2.2400000000000002</v>
      </c>
    </row>
    <row r="2540" spans="1:32" x14ac:dyDescent="0.25">
      <c r="A2540" s="2" t="s">
        <v>2283</v>
      </c>
      <c r="B2540" s="2">
        <v>45053687</v>
      </c>
      <c r="C2540" s="2" t="s">
        <v>2684</v>
      </c>
      <c r="D2540" s="14"/>
      <c r="E2540" s="15">
        <v>270</v>
      </c>
      <c r="F2540" s="16">
        <v>2.23</v>
      </c>
      <c r="G2540" s="17"/>
      <c r="H2540" s="17"/>
      <c r="I2540" s="17"/>
      <c r="J2540" s="17"/>
      <c r="K2540" s="17"/>
      <c r="L2540" s="17"/>
      <c r="M2540" s="17"/>
      <c r="N2540" s="17"/>
      <c r="O2540" s="17"/>
      <c r="P2540" s="17"/>
      <c r="Q2540" s="17"/>
      <c r="R2540" s="17"/>
      <c r="S2540" s="17"/>
      <c r="T2540" s="17"/>
      <c r="U2540" s="17"/>
      <c r="V2540" s="17"/>
      <c r="W2540" s="17"/>
      <c r="X2540" s="17"/>
      <c r="Y2540" s="17"/>
      <c r="Z2540" s="17"/>
      <c r="AA2540" s="17"/>
      <c r="AB2540" s="17"/>
      <c r="AC2540" s="17"/>
      <c r="AD2540" s="17"/>
      <c r="AE2540" s="17"/>
      <c r="AF2540" s="16">
        <v>2.23</v>
      </c>
    </row>
    <row r="2541" spans="1:32" x14ac:dyDescent="0.25">
      <c r="A2541" s="2" t="s">
        <v>2283</v>
      </c>
      <c r="B2541" s="2">
        <v>45099372</v>
      </c>
      <c r="C2541" s="2" t="s">
        <v>2685</v>
      </c>
      <c r="D2541" s="14"/>
      <c r="E2541" s="15">
        <v>270</v>
      </c>
      <c r="F2541" s="16">
        <v>1.98</v>
      </c>
      <c r="G2541" s="17"/>
      <c r="H2541" s="17"/>
      <c r="I2541" s="17"/>
      <c r="J2541" s="17"/>
      <c r="K2541" s="17"/>
      <c r="L2541" s="17"/>
      <c r="M2541" s="17"/>
      <c r="N2541" s="17"/>
      <c r="O2541" s="17"/>
      <c r="P2541" s="17"/>
      <c r="Q2541" s="17"/>
      <c r="R2541" s="17"/>
      <c r="S2541" s="17"/>
      <c r="T2541" s="17"/>
      <c r="U2541" s="17"/>
      <c r="V2541" s="17"/>
      <c r="W2541" s="17"/>
      <c r="X2541" s="17"/>
      <c r="Y2541" s="17"/>
      <c r="Z2541" s="17"/>
      <c r="AA2541" s="17"/>
      <c r="AB2541" s="17"/>
      <c r="AC2541" s="17"/>
      <c r="AD2541" s="17"/>
      <c r="AE2541" s="17"/>
      <c r="AF2541" s="16">
        <v>1.98</v>
      </c>
    </row>
    <row r="2542" spans="1:32" x14ac:dyDescent="0.25">
      <c r="A2542" s="2" t="s">
        <v>2283</v>
      </c>
      <c r="B2542" s="2">
        <v>45099494</v>
      </c>
      <c r="C2542" s="2" t="s">
        <v>2686</v>
      </c>
      <c r="D2542" s="14"/>
      <c r="E2542" s="15">
        <v>270</v>
      </c>
      <c r="F2542" s="16">
        <v>1.98</v>
      </c>
      <c r="G2542" s="17"/>
      <c r="H2542" s="17"/>
      <c r="I2542" s="17"/>
      <c r="J2542" s="17"/>
      <c r="K2542" s="17"/>
      <c r="L2542" s="17"/>
      <c r="M2542" s="17"/>
      <c r="N2542" s="17"/>
      <c r="O2542" s="17"/>
      <c r="P2542" s="17"/>
      <c r="Q2542" s="17"/>
      <c r="R2542" s="17"/>
      <c r="S2542" s="17"/>
      <c r="T2542" s="17"/>
      <c r="U2542" s="17"/>
      <c r="V2542" s="17"/>
      <c r="W2542" s="17"/>
      <c r="X2542" s="17"/>
      <c r="Y2542" s="17"/>
      <c r="Z2542" s="17"/>
      <c r="AA2542" s="17"/>
      <c r="AB2542" s="17"/>
      <c r="AC2542" s="17"/>
      <c r="AD2542" s="17"/>
      <c r="AE2542" s="17"/>
      <c r="AF2542" s="16">
        <v>1.98</v>
      </c>
    </row>
    <row r="2543" spans="1:32" x14ac:dyDescent="0.25">
      <c r="A2543" s="2" t="s">
        <v>2283</v>
      </c>
      <c r="B2543" s="2">
        <v>45055699</v>
      </c>
      <c r="C2543" s="2" t="s">
        <v>2687</v>
      </c>
      <c r="D2543" s="14"/>
      <c r="E2543" s="15">
        <v>270</v>
      </c>
      <c r="F2543" s="16">
        <v>1.96</v>
      </c>
      <c r="G2543" s="17"/>
      <c r="H2543" s="17"/>
      <c r="I2543" s="17"/>
      <c r="J2543" s="17"/>
      <c r="K2543" s="17"/>
      <c r="L2543" s="17"/>
      <c r="M2543" s="17"/>
      <c r="N2543" s="17"/>
      <c r="O2543" s="17"/>
      <c r="P2543" s="17"/>
      <c r="Q2543" s="17"/>
      <c r="R2543" s="17"/>
      <c r="S2543" s="17"/>
      <c r="T2543" s="17"/>
      <c r="U2543" s="17"/>
      <c r="V2543" s="17"/>
      <c r="W2543" s="17"/>
      <c r="X2543" s="17"/>
      <c r="Y2543" s="17"/>
      <c r="Z2543" s="17"/>
      <c r="AA2543" s="17"/>
      <c r="AB2543" s="17"/>
      <c r="AC2543" s="17"/>
      <c r="AD2543" s="17"/>
      <c r="AE2543" s="17"/>
      <c r="AF2543" s="16">
        <v>1.96</v>
      </c>
    </row>
    <row r="2544" spans="1:32" x14ac:dyDescent="0.25">
      <c r="A2544" s="2" t="s">
        <v>2283</v>
      </c>
      <c r="B2544" s="2">
        <v>45020398</v>
      </c>
      <c r="C2544" s="2" t="s">
        <v>2688</v>
      </c>
      <c r="D2544" s="14"/>
      <c r="E2544" s="15">
        <v>270</v>
      </c>
      <c r="F2544" s="16">
        <v>1.92</v>
      </c>
      <c r="G2544" s="17"/>
      <c r="H2544" s="17"/>
      <c r="I2544" s="17"/>
      <c r="J2544" s="17"/>
      <c r="K2544" s="17"/>
      <c r="L2544" s="17"/>
      <c r="M2544" s="17"/>
      <c r="N2544" s="17"/>
      <c r="O2544" s="17"/>
      <c r="P2544" s="17"/>
      <c r="Q2544" s="17"/>
      <c r="R2544" s="17"/>
      <c r="S2544" s="17"/>
      <c r="T2544" s="17"/>
      <c r="U2544" s="17"/>
      <c r="V2544" s="17"/>
      <c r="W2544" s="17"/>
      <c r="X2544" s="17"/>
      <c r="Y2544" s="17"/>
      <c r="Z2544" s="17"/>
      <c r="AA2544" s="17"/>
      <c r="AB2544" s="17"/>
      <c r="AC2544" s="17"/>
      <c r="AD2544" s="17"/>
      <c r="AE2544" s="17"/>
      <c r="AF2544" s="16">
        <v>1.92</v>
      </c>
    </row>
    <row r="2545" spans="1:32" x14ac:dyDescent="0.25">
      <c r="A2545" s="2" t="s">
        <v>2283</v>
      </c>
      <c r="B2545" s="2">
        <v>45053156</v>
      </c>
      <c r="C2545" s="2" t="s">
        <v>2689</v>
      </c>
      <c r="D2545" s="14"/>
      <c r="E2545" s="15">
        <v>270</v>
      </c>
      <c r="F2545" s="16">
        <v>1.88</v>
      </c>
      <c r="G2545" s="17"/>
      <c r="H2545" s="17"/>
      <c r="I2545" s="17"/>
      <c r="J2545" s="17"/>
      <c r="K2545" s="17"/>
      <c r="L2545" s="17"/>
      <c r="M2545" s="17"/>
      <c r="N2545" s="17"/>
      <c r="O2545" s="17"/>
      <c r="P2545" s="17"/>
      <c r="Q2545" s="17"/>
      <c r="R2545" s="17"/>
      <c r="S2545" s="17"/>
      <c r="T2545" s="17"/>
      <c r="U2545" s="17"/>
      <c r="V2545" s="17"/>
      <c r="W2545" s="17"/>
      <c r="X2545" s="17"/>
      <c r="Y2545" s="17"/>
      <c r="Z2545" s="17"/>
      <c r="AA2545" s="17"/>
      <c r="AB2545" s="17"/>
      <c r="AC2545" s="17"/>
      <c r="AD2545" s="17"/>
      <c r="AE2545" s="17"/>
      <c r="AF2545" s="16">
        <v>1.88</v>
      </c>
    </row>
    <row r="2546" spans="1:32" x14ac:dyDescent="0.25">
      <c r="A2546" s="2" t="s">
        <v>2283</v>
      </c>
      <c r="B2546" s="2">
        <v>45050441</v>
      </c>
      <c r="C2546" s="2" t="s">
        <v>2690</v>
      </c>
      <c r="D2546" s="14"/>
      <c r="E2546" s="15">
        <v>270</v>
      </c>
      <c r="F2546" s="16">
        <v>1.77</v>
      </c>
      <c r="G2546" s="17"/>
      <c r="H2546" s="17"/>
      <c r="I2546" s="17"/>
      <c r="J2546" s="17"/>
      <c r="K2546" s="17"/>
      <c r="L2546" s="17"/>
      <c r="M2546" s="17"/>
      <c r="N2546" s="17"/>
      <c r="O2546" s="17"/>
      <c r="P2546" s="17"/>
      <c r="Q2546" s="17"/>
      <c r="R2546" s="17"/>
      <c r="S2546" s="17"/>
      <c r="T2546" s="17"/>
      <c r="U2546" s="17"/>
      <c r="V2546" s="17"/>
      <c r="W2546" s="17"/>
      <c r="X2546" s="17"/>
      <c r="Y2546" s="17"/>
      <c r="Z2546" s="17"/>
      <c r="AA2546" s="17"/>
      <c r="AB2546" s="17"/>
      <c r="AC2546" s="17"/>
      <c r="AD2546" s="17"/>
      <c r="AE2546" s="17"/>
      <c r="AF2546" s="16">
        <v>1.77</v>
      </c>
    </row>
    <row r="2547" spans="1:32" x14ac:dyDescent="0.25">
      <c r="A2547" s="2" t="s">
        <v>2283</v>
      </c>
      <c r="B2547" s="2">
        <v>45099336</v>
      </c>
      <c r="C2547" s="2" t="s">
        <v>2691</v>
      </c>
      <c r="D2547" s="14"/>
      <c r="E2547" s="15">
        <v>270</v>
      </c>
      <c r="F2547" s="16">
        <v>1.75</v>
      </c>
      <c r="G2547" s="17"/>
      <c r="H2547" s="17"/>
      <c r="I2547" s="17"/>
      <c r="J2547" s="17"/>
      <c r="K2547" s="17"/>
      <c r="L2547" s="17"/>
      <c r="M2547" s="17"/>
      <c r="N2547" s="17"/>
      <c r="O2547" s="17"/>
      <c r="P2547" s="17"/>
      <c r="Q2547" s="17"/>
      <c r="R2547" s="17"/>
      <c r="S2547" s="17"/>
      <c r="T2547" s="17"/>
      <c r="U2547" s="17"/>
      <c r="V2547" s="17"/>
      <c r="W2547" s="17"/>
      <c r="X2547" s="17"/>
      <c r="Y2547" s="17"/>
      <c r="Z2547" s="17"/>
      <c r="AA2547" s="17"/>
      <c r="AB2547" s="17"/>
      <c r="AC2547" s="17"/>
      <c r="AD2547" s="17"/>
      <c r="AE2547" s="17"/>
      <c r="AF2547" s="16">
        <v>1.75</v>
      </c>
    </row>
    <row r="2548" spans="1:32" x14ac:dyDescent="0.25">
      <c r="A2548" s="2" t="s">
        <v>2283</v>
      </c>
      <c r="B2548" s="2">
        <v>45099469</v>
      </c>
      <c r="C2548" s="2" t="s">
        <v>2692</v>
      </c>
      <c r="D2548" s="14"/>
      <c r="E2548" s="15">
        <v>270</v>
      </c>
      <c r="F2548" s="16">
        <v>1.7</v>
      </c>
      <c r="G2548" s="17"/>
      <c r="H2548" s="17"/>
      <c r="I2548" s="17"/>
      <c r="J2548" s="17"/>
      <c r="K2548" s="17"/>
      <c r="L2548" s="17"/>
      <c r="M2548" s="17"/>
      <c r="N2548" s="17"/>
      <c r="O2548" s="17"/>
      <c r="P2548" s="17"/>
      <c r="Q2548" s="17"/>
      <c r="R2548" s="17"/>
      <c r="S2548" s="17"/>
      <c r="T2548" s="17"/>
      <c r="U2548" s="17"/>
      <c r="V2548" s="17"/>
      <c r="W2548" s="17"/>
      <c r="X2548" s="17"/>
      <c r="Y2548" s="17"/>
      <c r="Z2548" s="17"/>
      <c r="AA2548" s="17"/>
      <c r="AB2548" s="17"/>
      <c r="AC2548" s="17"/>
      <c r="AD2548" s="17"/>
      <c r="AE2548" s="17"/>
      <c r="AF2548" s="16">
        <v>1.7</v>
      </c>
    </row>
    <row r="2549" spans="1:32" x14ac:dyDescent="0.25">
      <c r="A2549" s="2" t="s">
        <v>2283</v>
      </c>
      <c r="B2549" s="2">
        <v>45050912</v>
      </c>
      <c r="C2549" s="2" t="s">
        <v>2693</v>
      </c>
      <c r="D2549" s="14"/>
      <c r="E2549" s="15">
        <v>270</v>
      </c>
      <c r="F2549" s="16">
        <v>1.68</v>
      </c>
      <c r="G2549" s="17"/>
      <c r="H2549" s="17"/>
      <c r="I2549" s="17"/>
      <c r="J2549" s="17"/>
      <c r="K2549" s="17"/>
      <c r="L2549" s="17"/>
      <c r="M2549" s="17"/>
      <c r="N2549" s="17"/>
      <c r="O2549" s="17"/>
      <c r="P2549" s="17"/>
      <c r="Q2549" s="17"/>
      <c r="R2549" s="17"/>
      <c r="S2549" s="17"/>
      <c r="T2549" s="17"/>
      <c r="U2549" s="17"/>
      <c r="V2549" s="17"/>
      <c r="W2549" s="17"/>
      <c r="X2549" s="17"/>
      <c r="Y2549" s="17"/>
      <c r="Z2549" s="17"/>
      <c r="AA2549" s="17"/>
      <c r="AB2549" s="17"/>
      <c r="AC2549" s="17"/>
      <c r="AD2549" s="17"/>
      <c r="AE2549" s="17"/>
      <c r="AF2549" s="16">
        <v>1.68</v>
      </c>
    </row>
    <row r="2550" spans="1:32" x14ac:dyDescent="0.25">
      <c r="A2550" s="2" t="s">
        <v>2283</v>
      </c>
      <c r="B2550" s="2">
        <v>45053938</v>
      </c>
      <c r="C2550" s="2" t="s">
        <v>2694</v>
      </c>
      <c r="D2550" s="14"/>
      <c r="E2550" s="15">
        <v>270</v>
      </c>
      <c r="F2550" s="16">
        <v>1.63</v>
      </c>
      <c r="G2550" s="17"/>
      <c r="H2550" s="17"/>
      <c r="I2550" s="17"/>
      <c r="J2550" s="17"/>
      <c r="K2550" s="17"/>
      <c r="L2550" s="17"/>
      <c r="M2550" s="17"/>
      <c r="N2550" s="17"/>
      <c r="O2550" s="17"/>
      <c r="P2550" s="17"/>
      <c r="Q2550" s="17"/>
      <c r="R2550" s="17"/>
      <c r="S2550" s="17"/>
      <c r="T2550" s="17"/>
      <c r="U2550" s="17"/>
      <c r="V2550" s="17"/>
      <c r="W2550" s="17"/>
      <c r="X2550" s="17"/>
      <c r="Y2550" s="17"/>
      <c r="Z2550" s="17"/>
      <c r="AA2550" s="17"/>
      <c r="AB2550" s="17"/>
      <c r="AC2550" s="17"/>
      <c r="AD2550" s="17"/>
      <c r="AE2550" s="17"/>
      <c r="AF2550" s="16">
        <v>1.63</v>
      </c>
    </row>
    <row r="2551" spans="1:32" x14ac:dyDescent="0.25">
      <c r="A2551" s="2" t="s">
        <v>2283</v>
      </c>
      <c r="B2551" s="2">
        <v>45050734</v>
      </c>
      <c r="C2551" s="2" t="s">
        <v>2695</v>
      </c>
      <c r="D2551" s="14"/>
      <c r="E2551" s="15">
        <v>270</v>
      </c>
      <c r="F2551" s="16">
        <v>1.62</v>
      </c>
      <c r="G2551" s="17"/>
      <c r="H2551" s="17"/>
      <c r="I2551" s="17"/>
      <c r="J2551" s="17"/>
      <c r="K2551" s="17"/>
      <c r="L2551" s="17"/>
      <c r="M2551" s="17"/>
      <c r="N2551" s="17"/>
      <c r="O2551" s="17"/>
      <c r="P2551" s="17"/>
      <c r="Q2551" s="17"/>
      <c r="R2551" s="17"/>
      <c r="S2551" s="17"/>
      <c r="T2551" s="17"/>
      <c r="U2551" s="17"/>
      <c r="V2551" s="17"/>
      <c r="W2551" s="17"/>
      <c r="X2551" s="17"/>
      <c r="Y2551" s="17"/>
      <c r="Z2551" s="17"/>
      <c r="AA2551" s="17"/>
      <c r="AB2551" s="17"/>
      <c r="AC2551" s="17"/>
      <c r="AD2551" s="17"/>
      <c r="AE2551" s="17"/>
      <c r="AF2551" s="16">
        <v>1.62</v>
      </c>
    </row>
    <row r="2552" spans="1:32" x14ac:dyDescent="0.25">
      <c r="A2552" s="2" t="s">
        <v>2283</v>
      </c>
      <c r="B2552" s="2">
        <v>45099468</v>
      </c>
      <c r="C2552" s="2" t="s">
        <v>2696</v>
      </c>
      <c r="D2552" s="14"/>
      <c r="E2552" s="15">
        <v>270</v>
      </c>
      <c r="F2552" s="16">
        <v>1.56</v>
      </c>
      <c r="G2552" s="17"/>
      <c r="H2552" s="17"/>
      <c r="I2552" s="17"/>
      <c r="J2552" s="17"/>
      <c r="K2552" s="17"/>
      <c r="L2552" s="17"/>
      <c r="M2552" s="17"/>
      <c r="N2552" s="17"/>
      <c r="O2552" s="17"/>
      <c r="P2552" s="17"/>
      <c r="Q2552" s="17"/>
      <c r="R2552" s="17"/>
      <c r="S2552" s="17"/>
      <c r="T2552" s="17"/>
      <c r="U2552" s="17"/>
      <c r="V2552" s="17"/>
      <c r="W2552" s="17"/>
      <c r="X2552" s="17"/>
      <c r="Y2552" s="17"/>
      <c r="Z2552" s="17"/>
      <c r="AA2552" s="17"/>
      <c r="AB2552" s="17"/>
      <c r="AC2552" s="17"/>
      <c r="AD2552" s="17"/>
      <c r="AE2552" s="17"/>
      <c r="AF2552" s="16">
        <v>1.56</v>
      </c>
    </row>
    <row r="2553" spans="1:32" x14ac:dyDescent="0.25">
      <c r="A2553" s="2" t="s">
        <v>2283</v>
      </c>
      <c r="B2553" s="2">
        <v>45054616</v>
      </c>
      <c r="C2553" s="2" t="s">
        <v>2697</v>
      </c>
      <c r="D2553" s="14"/>
      <c r="E2553" s="15">
        <v>270</v>
      </c>
      <c r="F2553" s="16">
        <v>1.55</v>
      </c>
      <c r="G2553" s="17"/>
      <c r="H2553" s="17"/>
      <c r="I2553" s="17"/>
      <c r="J2553" s="17"/>
      <c r="K2553" s="17"/>
      <c r="L2553" s="17"/>
      <c r="M2553" s="17"/>
      <c r="N2553" s="17"/>
      <c r="O2553" s="17"/>
      <c r="P2553" s="17"/>
      <c r="Q2553" s="17"/>
      <c r="R2553" s="17"/>
      <c r="S2553" s="17"/>
      <c r="T2553" s="17"/>
      <c r="U2553" s="17"/>
      <c r="V2553" s="17"/>
      <c r="W2553" s="17"/>
      <c r="X2553" s="17"/>
      <c r="Y2553" s="17"/>
      <c r="Z2553" s="17"/>
      <c r="AA2553" s="17"/>
      <c r="AB2553" s="17"/>
      <c r="AC2553" s="17"/>
      <c r="AD2553" s="17"/>
      <c r="AE2553" s="17"/>
      <c r="AF2553" s="16">
        <v>1.55</v>
      </c>
    </row>
    <row r="2554" spans="1:32" x14ac:dyDescent="0.25">
      <c r="A2554" s="2" t="s">
        <v>2283</v>
      </c>
      <c r="B2554" s="2">
        <v>45054624</v>
      </c>
      <c r="C2554" s="2" t="s">
        <v>2698</v>
      </c>
      <c r="D2554" s="14"/>
      <c r="E2554" s="15">
        <v>270</v>
      </c>
      <c r="F2554" s="16">
        <v>1.55</v>
      </c>
      <c r="G2554" s="17"/>
      <c r="H2554" s="17"/>
      <c r="I2554" s="17"/>
      <c r="J2554" s="17"/>
      <c r="K2554" s="17"/>
      <c r="L2554" s="17"/>
      <c r="M2554" s="17"/>
      <c r="N2554" s="17"/>
      <c r="O2554" s="17"/>
      <c r="P2554" s="17"/>
      <c r="Q2554" s="17"/>
      <c r="R2554" s="17"/>
      <c r="S2554" s="17"/>
      <c r="T2554" s="17"/>
      <c r="U2554" s="17"/>
      <c r="V2554" s="17"/>
      <c r="W2554" s="17"/>
      <c r="X2554" s="17"/>
      <c r="Y2554" s="17"/>
      <c r="Z2554" s="17"/>
      <c r="AA2554" s="17"/>
      <c r="AB2554" s="17"/>
      <c r="AC2554" s="17"/>
      <c r="AD2554" s="17"/>
      <c r="AE2554" s="17"/>
      <c r="AF2554" s="16">
        <v>1.55</v>
      </c>
    </row>
    <row r="2555" spans="1:32" x14ac:dyDescent="0.25">
      <c r="A2555" s="2" t="s">
        <v>2283</v>
      </c>
      <c r="B2555" s="2">
        <v>45053768</v>
      </c>
      <c r="C2555" s="2" t="s">
        <v>2699</v>
      </c>
      <c r="D2555" s="14"/>
      <c r="E2555" s="15">
        <v>270</v>
      </c>
      <c r="F2555" s="16">
        <v>1.36</v>
      </c>
      <c r="G2555" s="17"/>
      <c r="H2555" s="17"/>
      <c r="I2555" s="17"/>
      <c r="J2555" s="17"/>
      <c r="K2555" s="17"/>
      <c r="L2555" s="17"/>
      <c r="M2555" s="17"/>
      <c r="N2555" s="17"/>
      <c r="O2555" s="17"/>
      <c r="P2555" s="17"/>
      <c r="Q2555" s="17"/>
      <c r="R2555" s="17"/>
      <c r="S2555" s="17"/>
      <c r="T2555" s="17"/>
      <c r="U2555" s="17"/>
      <c r="V2555" s="17"/>
      <c r="W2555" s="17"/>
      <c r="X2555" s="17"/>
      <c r="Y2555" s="17"/>
      <c r="Z2555" s="17"/>
      <c r="AA2555" s="17"/>
      <c r="AB2555" s="17"/>
      <c r="AC2555" s="17"/>
      <c r="AD2555" s="17"/>
      <c r="AE2555" s="17"/>
      <c r="AF2555" s="16">
        <v>1.36</v>
      </c>
    </row>
    <row r="2556" spans="1:32" x14ac:dyDescent="0.25">
      <c r="A2556" s="2" t="s">
        <v>2283</v>
      </c>
      <c r="B2556" s="2">
        <v>45020509</v>
      </c>
      <c r="C2556" s="2" t="s">
        <v>2700</v>
      </c>
      <c r="D2556" s="14"/>
      <c r="E2556" s="15">
        <v>270</v>
      </c>
      <c r="F2556" s="16">
        <v>1.21</v>
      </c>
      <c r="G2556" s="17"/>
      <c r="H2556" s="17"/>
      <c r="I2556" s="17"/>
      <c r="J2556" s="17"/>
      <c r="K2556" s="17"/>
      <c r="L2556" s="17"/>
      <c r="M2556" s="17"/>
      <c r="N2556" s="17"/>
      <c r="O2556" s="17"/>
      <c r="P2556" s="17"/>
      <c r="Q2556" s="17"/>
      <c r="R2556" s="17"/>
      <c r="S2556" s="17"/>
      <c r="T2556" s="17"/>
      <c r="U2556" s="17"/>
      <c r="V2556" s="17"/>
      <c r="W2556" s="17"/>
      <c r="X2556" s="17"/>
      <c r="Y2556" s="17"/>
      <c r="Z2556" s="17"/>
      <c r="AA2556" s="17"/>
      <c r="AB2556" s="17"/>
      <c r="AC2556" s="17"/>
      <c r="AD2556" s="17"/>
      <c r="AE2556" s="17"/>
      <c r="AF2556" s="16">
        <v>1.21</v>
      </c>
    </row>
    <row r="2557" spans="1:32" x14ac:dyDescent="0.25">
      <c r="A2557" s="2" t="s">
        <v>2283</v>
      </c>
      <c r="B2557" s="2">
        <v>45099439</v>
      </c>
      <c r="C2557" s="2" t="s">
        <v>2701</v>
      </c>
      <c r="D2557" s="14"/>
      <c r="E2557" s="15">
        <v>270</v>
      </c>
      <c r="F2557" s="16">
        <v>1.1599999999999999</v>
      </c>
      <c r="G2557" s="17"/>
      <c r="H2557" s="17"/>
      <c r="I2557" s="17"/>
      <c r="J2557" s="17"/>
      <c r="K2557" s="17"/>
      <c r="L2557" s="17"/>
      <c r="M2557" s="17"/>
      <c r="N2557" s="17"/>
      <c r="O2557" s="17"/>
      <c r="P2557" s="17"/>
      <c r="Q2557" s="17"/>
      <c r="R2557" s="17"/>
      <c r="S2557" s="17"/>
      <c r="T2557" s="17"/>
      <c r="U2557" s="17"/>
      <c r="V2557" s="17"/>
      <c r="W2557" s="17"/>
      <c r="X2557" s="17"/>
      <c r="Y2557" s="17"/>
      <c r="Z2557" s="17"/>
      <c r="AA2557" s="17"/>
      <c r="AB2557" s="17"/>
      <c r="AC2557" s="17"/>
      <c r="AD2557" s="17"/>
      <c r="AE2557" s="17"/>
      <c r="AF2557" s="16">
        <v>1.1599999999999999</v>
      </c>
    </row>
    <row r="2558" spans="1:32" x14ac:dyDescent="0.25">
      <c r="A2558" s="2" t="s">
        <v>2283</v>
      </c>
      <c r="B2558" s="2">
        <v>45099367</v>
      </c>
      <c r="C2558" s="2" t="s">
        <v>2702</v>
      </c>
      <c r="D2558" s="14"/>
      <c r="E2558" s="15">
        <v>270</v>
      </c>
      <c r="F2558" s="16">
        <v>1.1499999999999999</v>
      </c>
      <c r="G2558" s="17"/>
      <c r="H2558" s="17"/>
      <c r="I2558" s="17"/>
      <c r="J2558" s="17"/>
      <c r="K2558" s="17"/>
      <c r="L2558" s="17"/>
      <c r="M2558" s="17"/>
      <c r="N2558" s="17"/>
      <c r="O2558" s="17"/>
      <c r="P2558" s="17"/>
      <c r="Q2558" s="17"/>
      <c r="R2558" s="17"/>
      <c r="S2558" s="17"/>
      <c r="T2558" s="17"/>
      <c r="U2558" s="17"/>
      <c r="V2558" s="17"/>
      <c r="W2558" s="17"/>
      <c r="X2558" s="17"/>
      <c r="Y2558" s="17"/>
      <c r="Z2558" s="17"/>
      <c r="AA2558" s="17"/>
      <c r="AB2558" s="17"/>
      <c r="AC2558" s="17"/>
      <c r="AD2558" s="17"/>
      <c r="AE2558" s="17"/>
      <c r="AF2558" s="16">
        <v>1.1499999999999999</v>
      </c>
    </row>
    <row r="2559" spans="1:32" x14ac:dyDescent="0.25">
      <c r="A2559" s="2" t="s">
        <v>2283</v>
      </c>
      <c r="B2559" s="2">
        <v>45051757</v>
      </c>
      <c r="C2559" s="2" t="s">
        <v>2703</v>
      </c>
      <c r="D2559" s="14"/>
      <c r="E2559" s="15">
        <v>270</v>
      </c>
      <c r="F2559" s="16">
        <v>1</v>
      </c>
      <c r="G2559" s="17"/>
      <c r="H2559" s="17"/>
      <c r="I2559" s="17"/>
      <c r="J2559" s="17"/>
      <c r="K2559" s="17"/>
      <c r="L2559" s="17"/>
      <c r="M2559" s="17"/>
      <c r="N2559" s="17"/>
      <c r="O2559" s="17"/>
      <c r="P2559" s="17"/>
      <c r="Q2559" s="17"/>
      <c r="R2559" s="17"/>
      <c r="S2559" s="17"/>
      <c r="T2559" s="17"/>
      <c r="U2559" s="17"/>
      <c r="V2559" s="17"/>
      <c r="W2559" s="17"/>
      <c r="X2559" s="17"/>
      <c r="Y2559" s="17"/>
      <c r="Z2559" s="17"/>
      <c r="AA2559" s="17"/>
      <c r="AB2559" s="17"/>
      <c r="AC2559" s="17"/>
      <c r="AD2559" s="17"/>
      <c r="AE2559" s="17"/>
      <c r="AF2559" s="16">
        <v>1</v>
      </c>
    </row>
    <row r="2560" spans="1:32" x14ac:dyDescent="0.25">
      <c r="A2560" s="2" t="s">
        <v>2283</v>
      </c>
      <c r="B2560" s="2">
        <v>45053393</v>
      </c>
      <c r="C2560" s="2" t="s">
        <v>2704</v>
      </c>
      <c r="D2560" s="14"/>
      <c r="E2560" s="15">
        <v>270</v>
      </c>
      <c r="F2560" s="16">
        <v>1</v>
      </c>
      <c r="G2560" s="17"/>
      <c r="H2560" s="17"/>
      <c r="I2560" s="17"/>
      <c r="J2560" s="17"/>
      <c r="K2560" s="17"/>
      <c r="L2560" s="17"/>
      <c r="M2560" s="17"/>
      <c r="N2560" s="17"/>
      <c r="O2560" s="17"/>
      <c r="P2560" s="17"/>
      <c r="Q2560" s="17"/>
      <c r="R2560" s="17"/>
      <c r="S2560" s="17"/>
      <c r="T2560" s="17"/>
      <c r="U2560" s="17"/>
      <c r="V2560" s="17"/>
      <c r="W2560" s="17"/>
      <c r="X2560" s="17"/>
      <c r="Y2560" s="17"/>
      <c r="Z2560" s="17"/>
      <c r="AA2560" s="17"/>
      <c r="AB2560" s="17"/>
      <c r="AC2560" s="17"/>
      <c r="AD2560" s="17"/>
      <c r="AE2560" s="17"/>
      <c r="AF2560" s="16">
        <v>1</v>
      </c>
    </row>
    <row r="2561" spans="1:32" x14ac:dyDescent="0.25">
      <c r="A2561" s="2" t="s">
        <v>2283</v>
      </c>
      <c r="B2561" s="2">
        <v>45053741</v>
      </c>
      <c r="C2561" s="2" t="s">
        <v>2705</v>
      </c>
      <c r="D2561" s="14"/>
      <c r="E2561" s="15">
        <v>270</v>
      </c>
      <c r="F2561" s="16">
        <v>1</v>
      </c>
      <c r="G2561" s="17"/>
      <c r="H2561" s="17"/>
      <c r="I2561" s="17"/>
      <c r="J2561" s="17"/>
      <c r="K2561" s="17"/>
      <c r="L2561" s="17"/>
      <c r="M2561" s="17"/>
      <c r="N2561" s="17"/>
      <c r="O2561" s="17"/>
      <c r="P2561" s="17"/>
      <c r="Q2561" s="17"/>
      <c r="R2561" s="17"/>
      <c r="S2561" s="17"/>
      <c r="T2561" s="17"/>
      <c r="U2561" s="17"/>
      <c r="V2561" s="17"/>
      <c r="W2561" s="17"/>
      <c r="X2561" s="17"/>
      <c r="Y2561" s="17"/>
      <c r="Z2561" s="17"/>
      <c r="AA2561" s="17"/>
      <c r="AB2561" s="17"/>
      <c r="AC2561" s="17"/>
      <c r="AD2561" s="17"/>
      <c r="AE2561" s="17"/>
      <c r="AF2561" s="16">
        <v>1</v>
      </c>
    </row>
    <row r="2562" spans="1:32" x14ac:dyDescent="0.25">
      <c r="A2562" s="2" t="s">
        <v>2283</v>
      </c>
      <c r="B2562" s="2">
        <v>45054365</v>
      </c>
      <c r="C2562" s="2" t="s">
        <v>2706</v>
      </c>
      <c r="D2562" s="14"/>
      <c r="E2562" s="15">
        <v>270</v>
      </c>
      <c r="F2562" s="16">
        <v>1</v>
      </c>
      <c r="G2562" s="17"/>
      <c r="H2562" s="17"/>
      <c r="I2562" s="17"/>
      <c r="J2562" s="17"/>
      <c r="K2562" s="17"/>
      <c r="L2562" s="17"/>
      <c r="M2562" s="17"/>
      <c r="N2562" s="17"/>
      <c r="O2562" s="17"/>
      <c r="P2562" s="17"/>
      <c r="Q2562" s="17"/>
      <c r="R2562" s="17"/>
      <c r="S2562" s="17"/>
      <c r="T2562" s="17"/>
      <c r="U2562" s="17"/>
      <c r="V2562" s="17"/>
      <c r="W2562" s="17"/>
      <c r="X2562" s="17"/>
      <c r="Y2562" s="17"/>
      <c r="Z2562" s="17"/>
      <c r="AA2562" s="17"/>
      <c r="AB2562" s="17"/>
      <c r="AC2562" s="17"/>
      <c r="AD2562" s="17"/>
      <c r="AE2562" s="17"/>
      <c r="AF2562" s="16">
        <v>1</v>
      </c>
    </row>
    <row r="2563" spans="1:32" x14ac:dyDescent="0.25">
      <c r="A2563" s="2" t="s">
        <v>2283</v>
      </c>
      <c r="B2563" s="2">
        <v>45054403</v>
      </c>
      <c r="C2563" s="2" t="s">
        <v>2707</v>
      </c>
      <c r="D2563" s="14"/>
      <c r="E2563" s="15">
        <v>270</v>
      </c>
      <c r="F2563" s="16">
        <v>1</v>
      </c>
      <c r="G2563" s="17"/>
      <c r="H2563" s="17"/>
      <c r="I2563" s="17"/>
      <c r="J2563" s="17"/>
      <c r="K2563" s="17"/>
      <c r="L2563" s="17"/>
      <c r="M2563" s="17"/>
      <c r="N2563" s="17"/>
      <c r="O2563" s="17"/>
      <c r="P2563" s="17"/>
      <c r="Q2563" s="17"/>
      <c r="R2563" s="17"/>
      <c r="S2563" s="17"/>
      <c r="T2563" s="17"/>
      <c r="U2563" s="17"/>
      <c r="V2563" s="17"/>
      <c r="W2563" s="17"/>
      <c r="X2563" s="17"/>
      <c r="Y2563" s="17"/>
      <c r="Z2563" s="17"/>
      <c r="AA2563" s="17"/>
      <c r="AB2563" s="17"/>
      <c r="AC2563" s="17"/>
      <c r="AD2563" s="17"/>
      <c r="AE2563" s="17"/>
      <c r="AF2563" s="16">
        <v>1</v>
      </c>
    </row>
    <row r="2564" spans="1:32" x14ac:dyDescent="0.25">
      <c r="A2564" s="2" t="s">
        <v>2283</v>
      </c>
      <c r="B2564" s="2">
        <v>45054411</v>
      </c>
      <c r="C2564" s="2" t="s">
        <v>2708</v>
      </c>
      <c r="D2564" s="14"/>
      <c r="E2564" s="15">
        <v>270</v>
      </c>
      <c r="F2564" s="16">
        <v>1</v>
      </c>
      <c r="G2564" s="17"/>
      <c r="H2564" s="17"/>
      <c r="I2564" s="17"/>
      <c r="J2564" s="17"/>
      <c r="K2564" s="17"/>
      <c r="L2564" s="17"/>
      <c r="M2564" s="17"/>
      <c r="N2564" s="17"/>
      <c r="O2564" s="17"/>
      <c r="P2564" s="17"/>
      <c r="Q2564" s="17"/>
      <c r="R2564" s="17"/>
      <c r="S2564" s="17"/>
      <c r="T2564" s="17"/>
      <c r="U2564" s="17"/>
      <c r="V2564" s="17"/>
      <c r="W2564" s="17"/>
      <c r="X2564" s="17"/>
      <c r="Y2564" s="17"/>
      <c r="Z2564" s="17"/>
      <c r="AA2564" s="17"/>
      <c r="AB2564" s="17"/>
      <c r="AC2564" s="17"/>
      <c r="AD2564" s="17"/>
      <c r="AE2564" s="17"/>
      <c r="AF2564" s="16">
        <v>1</v>
      </c>
    </row>
    <row r="2565" spans="1:32" x14ac:dyDescent="0.25">
      <c r="A2565" s="2" t="s">
        <v>2283</v>
      </c>
      <c r="B2565" s="2">
        <v>45054438</v>
      </c>
      <c r="C2565" s="2" t="s">
        <v>2709</v>
      </c>
      <c r="D2565" s="14"/>
      <c r="E2565" s="15">
        <v>270</v>
      </c>
      <c r="F2565" s="16">
        <v>1</v>
      </c>
      <c r="G2565" s="17"/>
      <c r="H2565" s="17"/>
      <c r="I2565" s="17"/>
      <c r="J2565" s="17"/>
      <c r="K2565" s="17"/>
      <c r="L2565" s="17"/>
      <c r="M2565" s="17"/>
      <c r="N2565" s="17"/>
      <c r="O2565" s="17"/>
      <c r="P2565" s="17"/>
      <c r="Q2565" s="17"/>
      <c r="R2565" s="17"/>
      <c r="S2565" s="17"/>
      <c r="T2565" s="17"/>
      <c r="U2565" s="17"/>
      <c r="V2565" s="17"/>
      <c r="W2565" s="17"/>
      <c r="X2565" s="17"/>
      <c r="Y2565" s="17"/>
      <c r="Z2565" s="17"/>
      <c r="AA2565" s="17"/>
      <c r="AB2565" s="17"/>
      <c r="AC2565" s="17"/>
      <c r="AD2565" s="17"/>
      <c r="AE2565" s="17"/>
      <c r="AF2565" s="16">
        <v>1</v>
      </c>
    </row>
    <row r="2566" spans="1:32" x14ac:dyDescent="0.25">
      <c r="A2566" s="2" t="s">
        <v>2283</v>
      </c>
      <c r="B2566" s="2">
        <v>45054527</v>
      </c>
      <c r="C2566" s="2" t="s">
        <v>2710</v>
      </c>
      <c r="D2566" s="14"/>
      <c r="E2566" s="15">
        <v>270</v>
      </c>
      <c r="F2566" s="16">
        <v>1</v>
      </c>
      <c r="G2566" s="17"/>
      <c r="H2566" s="17"/>
      <c r="I2566" s="17"/>
      <c r="J2566" s="17"/>
      <c r="K2566" s="17"/>
      <c r="L2566" s="17"/>
      <c r="M2566" s="17"/>
      <c r="N2566" s="17"/>
      <c r="O2566" s="17"/>
      <c r="P2566" s="17"/>
      <c r="Q2566" s="17"/>
      <c r="R2566" s="17"/>
      <c r="S2566" s="17"/>
      <c r="T2566" s="17"/>
      <c r="U2566" s="17"/>
      <c r="V2566" s="17"/>
      <c r="W2566" s="17"/>
      <c r="X2566" s="17"/>
      <c r="Y2566" s="17"/>
      <c r="Z2566" s="17"/>
      <c r="AA2566" s="17"/>
      <c r="AB2566" s="17"/>
      <c r="AC2566" s="17"/>
      <c r="AD2566" s="17"/>
      <c r="AE2566" s="17"/>
      <c r="AF2566" s="16">
        <v>1</v>
      </c>
    </row>
    <row r="2567" spans="1:32" x14ac:dyDescent="0.25">
      <c r="A2567" s="2" t="s">
        <v>2283</v>
      </c>
      <c r="B2567" s="2">
        <v>45054535</v>
      </c>
      <c r="C2567" s="2" t="s">
        <v>2711</v>
      </c>
      <c r="D2567" s="14"/>
      <c r="E2567" s="15">
        <v>270</v>
      </c>
      <c r="F2567" s="16">
        <v>1</v>
      </c>
      <c r="G2567" s="17"/>
      <c r="H2567" s="17"/>
      <c r="I2567" s="17"/>
      <c r="J2567" s="17"/>
      <c r="K2567" s="17"/>
      <c r="L2567" s="17"/>
      <c r="M2567" s="17"/>
      <c r="N2567" s="17"/>
      <c r="O2567" s="17"/>
      <c r="P2567" s="17"/>
      <c r="Q2567" s="17"/>
      <c r="R2567" s="17"/>
      <c r="S2567" s="17"/>
      <c r="T2567" s="17"/>
      <c r="U2567" s="17"/>
      <c r="V2567" s="17"/>
      <c r="W2567" s="17"/>
      <c r="X2567" s="17"/>
      <c r="Y2567" s="17"/>
      <c r="Z2567" s="17"/>
      <c r="AA2567" s="17"/>
      <c r="AB2567" s="17"/>
      <c r="AC2567" s="17"/>
      <c r="AD2567" s="17"/>
      <c r="AE2567" s="17"/>
      <c r="AF2567" s="16">
        <v>1</v>
      </c>
    </row>
    <row r="2568" spans="1:32" x14ac:dyDescent="0.25">
      <c r="A2568" s="2" t="s">
        <v>2283</v>
      </c>
      <c r="B2568" s="2">
        <v>45054594</v>
      </c>
      <c r="C2568" s="2" t="s">
        <v>2712</v>
      </c>
      <c r="D2568" s="14"/>
      <c r="E2568" s="15">
        <v>270</v>
      </c>
      <c r="F2568" s="16">
        <v>1</v>
      </c>
      <c r="G2568" s="17"/>
      <c r="H2568" s="17"/>
      <c r="I2568" s="17"/>
      <c r="J2568" s="17"/>
      <c r="K2568" s="17"/>
      <c r="L2568" s="17"/>
      <c r="M2568" s="17"/>
      <c r="N2568" s="17"/>
      <c r="O2568" s="17"/>
      <c r="P2568" s="17"/>
      <c r="Q2568" s="17"/>
      <c r="R2568" s="17"/>
      <c r="S2568" s="17"/>
      <c r="T2568" s="17"/>
      <c r="U2568" s="17"/>
      <c r="V2568" s="17"/>
      <c r="W2568" s="17"/>
      <c r="X2568" s="17"/>
      <c r="Y2568" s="17"/>
      <c r="Z2568" s="17"/>
      <c r="AA2568" s="17"/>
      <c r="AB2568" s="17"/>
      <c r="AC2568" s="17"/>
      <c r="AD2568" s="17"/>
      <c r="AE2568" s="17"/>
      <c r="AF2568" s="16">
        <v>1</v>
      </c>
    </row>
    <row r="2569" spans="1:32" x14ac:dyDescent="0.25">
      <c r="A2569" s="2" t="s">
        <v>2283</v>
      </c>
      <c r="B2569" s="2">
        <v>45054608</v>
      </c>
      <c r="C2569" s="2" t="s">
        <v>2713</v>
      </c>
      <c r="D2569" s="14"/>
      <c r="E2569" s="15">
        <v>270</v>
      </c>
      <c r="F2569" s="16">
        <v>1</v>
      </c>
      <c r="G2569" s="17"/>
      <c r="H2569" s="17"/>
      <c r="I2569" s="17"/>
      <c r="J2569" s="17"/>
      <c r="K2569" s="17"/>
      <c r="L2569" s="17"/>
      <c r="M2569" s="17"/>
      <c r="N2569" s="17"/>
      <c r="O2569" s="17"/>
      <c r="P2569" s="17"/>
      <c r="Q2569" s="17"/>
      <c r="R2569" s="17"/>
      <c r="S2569" s="17"/>
      <c r="T2569" s="17"/>
      <c r="U2569" s="17"/>
      <c r="V2569" s="17"/>
      <c r="W2569" s="17"/>
      <c r="X2569" s="17"/>
      <c r="Y2569" s="17"/>
      <c r="Z2569" s="17"/>
      <c r="AA2569" s="17"/>
      <c r="AB2569" s="17"/>
      <c r="AC2569" s="17"/>
      <c r="AD2569" s="17"/>
      <c r="AE2569" s="17"/>
      <c r="AF2569" s="16">
        <v>1</v>
      </c>
    </row>
    <row r="2570" spans="1:32" x14ac:dyDescent="0.25">
      <c r="A2570" s="2" t="s">
        <v>2283</v>
      </c>
      <c r="B2570" s="2">
        <v>45054772</v>
      </c>
      <c r="C2570" s="2" t="s">
        <v>2714</v>
      </c>
      <c r="D2570" s="14"/>
      <c r="E2570" s="15">
        <v>270</v>
      </c>
      <c r="F2570" s="16">
        <v>1</v>
      </c>
      <c r="G2570" s="17"/>
      <c r="H2570" s="17"/>
      <c r="I2570" s="17"/>
      <c r="J2570" s="17"/>
      <c r="K2570" s="17"/>
      <c r="L2570" s="17"/>
      <c r="M2570" s="17"/>
      <c r="N2570" s="17"/>
      <c r="O2570" s="17"/>
      <c r="P2570" s="17"/>
      <c r="Q2570" s="17"/>
      <c r="R2570" s="17"/>
      <c r="S2570" s="17"/>
      <c r="T2570" s="17"/>
      <c r="U2570" s="17"/>
      <c r="V2570" s="17"/>
      <c r="W2570" s="17"/>
      <c r="X2570" s="17"/>
      <c r="Y2570" s="17"/>
      <c r="Z2570" s="17"/>
      <c r="AA2570" s="17"/>
      <c r="AB2570" s="17"/>
      <c r="AC2570" s="17"/>
      <c r="AD2570" s="17"/>
      <c r="AE2570" s="17"/>
      <c r="AF2570" s="16">
        <v>1</v>
      </c>
    </row>
    <row r="2571" spans="1:32" x14ac:dyDescent="0.25">
      <c r="A2571" s="2" t="s">
        <v>2283</v>
      </c>
      <c r="B2571" s="2">
        <v>45054799</v>
      </c>
      <c r="C2571" s="2" t="s">
        <v>2715</v>
      </c>
      <c r="D2571" s="14"/>
      <c r="E2571" s="15">
        <v>270</v>
      </c>
      <c r="F2571" s="16">
        <v>1</v>
      </c>
      <c r="G2571" s="17"/>
      <c r="H2571" s="17"/>
      <c r="I2571" s="17"/>
      <c r="J2571" s="17"/>
      <c r="K2571" s="17"/>
      <c r="L2571" s="17"/>
      <c r="M2571" s="17"/>
      <c r="N2571" s="17"/>
      <c r="O2571" s="17"/>
      <c r="P2571" s="17"/>
      <c r="Q2571" s="17"/>
      <c r="R2571" s="17"/>
      <c r="S2571" s="17"/>
      <c r="T2571" s="17"/>
      <c r="U2571" s="17"/>
      <c r="V2571" s="17"/>
      <c r="W2571" s="17"/>
      <c r="X2571" s="17"/>
      <c r="Y2571" s="17"/>
      <c r="Z2571" s="17"/>
      <c r="AA2571" s="17"/>
      <c r="AB2571" s="17"/>
      <c r="AC2571" s="17"/>
      <c r="AD2571" s="17"/>
      <c r="AE2571" s="17"/>
      <c r="AF2571" s="16">
        <v>1</v>
      </c>
    </row>
    <row r="2572" spans="1:32" x14ac:dyDescent="0.25">
      <c r="A2572" s="2" t="s">
        <v>2283</v>
      </c>
      <c r="B2572" s="2">
        <v>45055922</v>
      </c>
      <c r="C2572" s="2" t="s">
        <v>2716</v>
      </c>
      <c r="D2572" s="14"/>
      <c r="E2572" s="15">
        <v>270</v>
      </c>
      <c r="F2572" s="16">
        <v>1</v>
      </c>
      <c r="G2572" s="17"/>
      <c r="H2572" s="17"/>
      <c r="I2572" s="17"/>
      <c r="J2572" s="17"/>
      <c r="K2572" s="17"/>
      <c r="L2572" s="17"/>
      <c r="M2572" s="17"/>
      <c r="N2572" s="17"/>
      <c r="O2572" s="17"/>
      <c r="P2572" s="17"/>
      <c r="Q2572" s="17"/>
      <c r="R2572" s="17"/>
      <c r="S2572" s="17"/>
      <c r="T2572" s="17"/>
      <c r="U2572" s="17"/>
      <c r="V2572" s="17"/>
      <c r="W2572" s="17"/>
      <c r="X2572" s="17"/>
      <c r="Y2572" s="17"/>
      <c r="Z2572" s="17"/>
      <c r="AA2572" s="17"/>
      <c r="AB2572" s="17"/>
      <c r="AC2572" s="17"/>
      <c r="AD2572" s="17"/>
      <c r="AE2572" s="17"/>
      <c r="AF2572" s="16">
        <v>1</v>
      </c>
    </row>
    <row r="2573" spans="1:32" x14ac:dyDescent="0.25">
      <c r="A2573" s="2" t="s">
        <v>2283</v>
      </c>
      <c r="B2573" s="2">
        <v>45056104</v>
      </c>
      <c r="C2573" s="2" t="s">
        <v>2717</v>
      </c>
      <c r="D2573" s="14"/>
      <c r="E2573" s="15">
        <v>270</v>
      </c>
      <c r="F2573" s="16">
        <v>1</v>
      </c>
      <c r="G2573" s="17"/>
      <c r="H2573" s="17"/>
      <c r="I2573" s="17"/>
      <c r="J2573" s="17"/>
      <c r="K2573" s="17"/>
      <c r="L2573" s="17"/>
      <c r="M2573" s="17"/>
      <c r="N2573" s="17"/>
      <c r="O2573" s="17"/>
      <c r="P2573" s="17"/>
      <c r="Q2573" s="17"/>
      <c r="R2573" s="17"/>
      <c r="S2573" s="17"/>
      <c r="T2573" s="17"/>
      <c r="U2573" s="17"/>
      <c r="V2573" s="17"/>
      <c r="W2573" s="17"/>
      <c r="X2573" s="17"/>
      <c r="Y2573" s="17"/>
      <c r="Z2573" s="17"/>
      <c r="AA2573" s="17"/>
      <c r="AB2573" s="17"/>
      <c r="AC2573" s="17"/>
      <c r="AD2573" s="17"/>
      <c r="AE2573" s="17"/>
      <c r="AF2573" s="16">
        <v>1</v>
      </c>
    </row>
    <row r="2574" spans="1:32" x14ac:dyDescent="0.25">
      <c r="A2574" s="2" t="s">
        <v>2283</v>
      </c>
      <c r="B2574" s="2">
        <v>45056155</v>
      </c>
      <c r="C2574" s="2" t="s">
        <v>2718</v>
      </c>
      <c r="D2574" s="14"/>
      <c r="E2574" s="15">
        <v>270</v>
      </c>
      <c r="F2574" s="16">
        <v>1</v>
      </c>
      <c r="G2574" s="17"/>
      <c r="H2574" s="17"/>
      <c r="I2574" s="17"/>
      <c r="J2574" s="17"/>
      <c r="K2574" s="17"/>
      <c r="L2574" s="17"/>
      <c r="M2574" s="17"/>
      <c r="N2574" s="17"/>
      <c r="O2574" s="17"/>
      <c r="P2574" s="17"/>
      <c r="Q2574" s="17"/>
      <c r="R2574" s="17"/>
      <c r="S2574" s="17"/>
      <c r="T2574" s="17"/>
      <c r="U2574" s="17"/>
      <c r="V2574" s="17"/>
      <c r="W2574" s="17"/>
      <c r="X2574" s="17"/>
      <c r="Y2574" s="17"/>
      <c r="Z2574" s="17"/>
      <c r="AA2574" s="17"/>
      <c r="AB2574" s="17"/>
      <c r="AC2574" s="17"/>
      <c r="AD2574" s="17"/>
      <c r="AE2574" s="17"/>
      <c r="AF2574" s="16">
        <v>1</v>
      </c>
    </row>
    <row r="2575" spans="1:32" x14ac:dyDescent="0.25">
      <c r="A2575" s="2" t="s">
        <v>2283</v>
      </c>
      <c r="B2575" s="2">
        <v>45099338</v>
      </c>
      <c r="C2575" s="2" t="s">
        <v>2719</v>
      </c>
      <c r="D2575" s="14"/>
      <c r="E2575" s="15">
        <v>270</v>
      </c>
      <c r="F2575" s="16">
        <v>1</v>
      </c>
      <c r="G2575" s="17"/>
      <c r="H2575" s="17"/>
      <c r="I2575" s="17"/>
      <c r="J2575" s="17"/>
      <c r="K2575" s="17"/>
      <c r="L2575" s="17"/>
      <c r="M2575" s="17"/>
      <c r="N2575" s="17"/>
      <c r="O2575" s="17"/>
      <c r="P2575" s="17"/>
      <c r="Q2575" s="17"/>
      <c r="R2575" s="17"/>
      <c r="S2575" s="17"/>
      <c r="T2575" s="17"/>
      <c r="U2575" s="17"/>
      <c r="V2575" s="17"/>
      <c r="W2575" s="17"/>
      <c r="X2575" s="17"/>
      <c r="Y2575" s="17"/>
      <c r="Z2575" s="17"/>
      <c r="AA2575" s="17"/>
      <c r="AB2575" s="17"/>
      <c r="AC2575" s="17"/>
      <c r="AD2575" s="17"/>
      <c r="AE2575" s="17"/>
      <c r="AF2575" s="16">
        <v>1</v>
      </c>
    </row>
    <row r="2576" spans="1:32" x14ac:dyDescent="0.25">
      <c r="A2576" s="2" t="s">
        <v>2283</v>
      </c>
      <c r="B2576" s="2">
        <v>45099339</v>
      </c>
      <c r="C2576" s="2" t="s">
        <v>2720</v>
      </c>
      <c r="D2576" s="14"/>
      <c r="E2576" s="15">
        <v>270</v>
      </c>
      <c r="F2576" s="16">
        <v>1</v>
      </c>
      <c r="G2576" s="17"/>
      <c r="H2576" s="17"/>
      <c r="I2576" s="17"/>
      <c r="J2576" s="17"/>
      <c r="K2576" s="17"/>
      <c r="L2576" s="17"/>
      <c r="M2576" s="17"/>
      <c r="N2576" s="17"/>
      <c r="O2576" s="17"/>
      <c r="P2576" s="17"/>
      <c r="Q2576" s="17"/>
      <c r="R2576" s="17"/>
      <c r="S2576" s="17"/>
      <c r="T2576" s="17"/>
      <c r="U2576" s="17"/>
      <c r="V2576" s="17"/>
      <c r="W2576" s="17"/>
      <c r="X2576" s="17"/>
      <c r="Y2576" s="17"/>
      <c r="Z2576" s="17"/>
      <c r="AA2576" s="17"/>
      <c r="AB2576" s="17"/>
      <c r="AC2576" s="17"/>
      <c r="AD2576" s="17"/>
      <c r="AE2576" s="17"/>
      <c r="AF2576" s="16">
        <v>1</v>
      </c>
    </row>
    <row r="2577" spans="1:32" x14ac:dyDescent="0.25">
      <c r="A2577" s="2" t="s">
        <v>2283</v>
      </c>
      <c r="B2577" s="2">
        <v>45099353</v>
      </c>
      <c r="C2577" s="2" t="s">
        <v>2721</v>
      </c>
      <c r="D2577" s="14"/>
      <c r="E2577" s="15">
        <v>270</v>
      </c>
      <c r="F2577" s="16">
        <v>1</v>
      </c>
      <c r="G2577" s="17"/>
      <c r="H2577" s="17"/>
      <c r="I2577" s="17"/>
      <c r="J2577" s="17"/>
      <c r="K2577" s="17"/>
      <c r="L2577" s="17"/>
      <c r="M2577" s="17"/>
      <c r="N2577" s="17"/>
      <c r="O2577" s="17"/>
      <c r="P2577" s="17"/>
      <c r="Q2577" s="17"/>
      <c r="R2577" s="17"/>
      <c r="S2577" s="17"/>
      <c r="T2577" s="17"/>
      <c r="U2577" s="17"/>
      <c r="V2577" s="17"/>
      <c r="W2577" s="17"/>
      <c r="X2577" s="17"/>
      <c r="Y2577" s="17"/>
      <c r="Z2577" s="17"/>
      <c r="AA2577" s="17"/>
      <c r="AB2577" s="17"/>
      <c r="AC2577" s="17"/>
      <c r="AD2577" s="17"/>
      <c r="AE2577" s="17"/>
      <c r="AF2577" s="16">
        <v>1</v>
      </c>
    </row>
    <row r="2578" spans="1:32" x14ac:dyDescent="0.25">
      <c r="A2578" s="2" t="s">
        <v>2283</v>
      </c>
      <c r="B2578" s="2">
        <v>45099376</v>
      </c>
      <c r="C2578" s="2" t="s">
        <v>2722</v>
      </c>
      <c r="D2578" s="14"/>
      <c r="E2578" s="15">
        <v>270</v>
      </c>
      <c r="F2578" s="16">
        <v>1</v>
      </c>
      <c r="G2578" s="17"/>
      <c r="H2578" s="17"/>
      <c r="I2578" s="17"/>
      <c r="J2578" s="17"/>
      <c r="K2578" s="17"/>
      <c r="L2578" s="17"/>
      <c r="M2578" s="17"/>
      <c r="N2578" s="17"/>
      <c r="O2578" s="17"/>
      <c r="P2578" s="17"/>
      <c r="Q2578" s="17"/>
      <c r="R2578" s="17"/>
      <c r="S2578" s="17"/>
      <c r="T2578" s="17"/>
      <c r="U2578" s="17"/>
      <c r="V2578" s="17"/>
      <c r="W2578" s="17"/>
      <c r="X2578" s="17"/>
      <c r="Y2578" s="17"/>
      <c r="Z2578" s="17"/>
      <c r="AA2578" s="17"/>
      <c r="AB2578" s="17"/>
      <c r="AC2578" s="17"/>
      <c r="AD2578" s="17"/>
      <c r="AE2578" s="17"/>
      <c r="AF2578" s="16">
        <v>1</v>
      </c>
    </row>
    <row r="2579" spans="1:32" x14ac:dyDescent="0.25">
      <c r="A2579" s="2" t="s">
        <v>2283</v>
      </c>
      <c r="B2579" s="2">
        <v>45099377</v>
      </c>
      <c r="C2579" s="2" t="s">
        <v>2723</v>
      </c>
      <c r="D2579" s="14"/>
      <c r="E2579" s="15">
        <v>270</v>
      </c>
      <c r="F2579" s="16">
        <v>1</v>
      </c>
      <c r="G2579" s="17"/>
      <c r="H2579" s="17"/>
      <c r="I2579" s="17"/>
      <c r="J2579" s="17"/>
      <c r="K2579" s="17"/>
      <c r="L2579" s="17"/>
      <c r="M2579" s="17"/>
      <c r="N2579" s="17"/>
      <c r="O2579" s="17"/>
      <c r="P2579" s="17"/>
      <c r="Q2579" s="17"/>
      <c r="R2579" s="17"/>
      <c r="S2579" s="17"/>
      <c r="T2579" s="17"/>
      <c r="U2579" s="17"/>
      <c r="V2579" s="17"/>
      <c r="W2579" s="17"/>
      <c r="X2579" s="17"/>
      <c r="Y2579" s="17"/>
      <c r="Z2579" s="17"/>
      <c r="AA2579" s="17"/>
      <c r="AB2579" s="17"/>
      <c r="AC2579" s="17"/>
      <c r="AD2579" s="17"/>
      <c r="AE2579" s="17"/>
      <c r="AF2579" s="16">
        <v>1</v>
      </c>
    </row>
    <row r="2580" spans="1:32" x14ac:dyDescent="0.25">
      <c r="A2580" s="2" t="s">
        <v>2283</v>
      </c>
      <c r="B2580" s="2">
        <v>45099378</v>
      </c>
      <c r="C2580" s="2" t="s">
        <v>2724</v>
      </c>
      <c r="D2580" s="14"/>
      <c r="E2580" s="15">
        <v>270</v>
      </c>
      <c r="F2580" s="16">
        <v>1</v>
      </c>
      <c r="G2580" s="17"/>
      <c r="H2580" s="17"/>
      <c r="I2580" s="17"/>
      <c r="J2580" s="17"/>
      <c r="K2580" s="17"/>
      <c r="L2580" s="17"/>
      <c r="M2580" s="17"/>
      <c r="N2580" s="17"/>
      <c r="O2580" s="17"/>
      <c r="P2580" s="17"/>
      <c r="Q2580" s="17"/>
      <c r="R2580" s="17"/>
      <c r="S2580" s="17"/>
      <c r="T2580" s="17"/>
      <c r="U2580" s="17"/>
      <c r="V2580" s="17"/>
      <c r="W2580" s="17"/>
      <c r="X2580" s="17"/>
      <c r="Y2580" s="17"/>
      <c r="Z2580" s="17"/>
      <c r="AA2580" s="17"/>
      <c r="AB2580" s="17"/>
      <c r="AC2580" s="17"/>
      <c r="AD2580" s="17"/>
      <c r="AE2580" s="17"/>
      <c r="AF2580" s="16">
        <v>1</v>
      </c>
    </row>
    <row r="2581" spans="1:32" x14ac:dyDescent="0.25">
      <c r="A2581" s="2" t="s">
        <v>2283</v>
      </c>
      <c r="B2581" s="2">
        <v>45099379</v>
      </c>
      <c r="C2581" s="2" t="s">
        <v>2725</v>
      </c>
      <c r="D2581" s="14"/>
      <c r="E2581" s="15">
        <v>270</v>
      </c>
      <c r="F2581" s="16">
        <v>1</v>
      </c>
      <c r="G2581" s="17"/>
      <c r="H2581" s="17"/>
      <c r="I2581" s="17"/>
      <c r="J2581" s="17"/>
      <c r="K2581" s="17"/>
      <c r="L2581" s="17"/>
      <c r="M2581" s="17"/>
      <c r="N2581" s="17"/>
      <c r="O2581" s="17"/>
      <c r="P2581" s="17"/>
      <c r="Q2581" s="17"/>
      <c r="R2581" s="17"/>
      <c r="S2581" s="17"/>
      <c r="T2581" s="17"/>
      <c r="U2581" s="17"/>
      <c r="V2581" s="17"/>
      <c r="W2581" s="17"/>
      <c r="X2581" s="17"/>
      <c r="Y2581" s="17"/>
      <c r="Z2581" s="17"/>
      <c r="AA2581" s="17"/>
      <c r="AB2581" s="17"/>
      <c r="AC2581" s="17"/>
      <c r="AD2581" s="17"/>
      <c r="AE2581" s="17"/>
      <c r="AF2581" s="16">
        <v>1</v>
      </c>
    </row>
    <row r="2582" spans="1:32" x14ac:dyDescent="0.25">
      <c r="A2582" s="2" t="s">
        <v>2283</v>
      </c>
      <c r="B2582" s="2">
        <v>45099381</v>
      </c>
      <c r="C2582" s="2" t="s">
        <v>2726</v>
      </c>
      <c r="D2582" s="14"/>
      <c r="E2582" s="15">
        <v>270</v>
      </c>
      <c r="F2582" s="16">
        <v>1</v>
      </c>
      <c r="G2582" s="17"/>
      <c r="H2582" s="17"/>
      <c r="I2582" s="17"/>
      <c r="J2582" s="17"/>
      <c r="K2582" s="17"/>
      <c r="L2582" s="17"/>
      <c r="M2582" s="17"/>
      <c r="N2582" s="17"/>
      <c r="O2582" s="17"/>
      <c r="P2582" s="17"/>
      <c r="Q2582" s="17"/>
      <c r="R2582" s="17"/>
      <c r="S2582" s="17"/>
      <c r="T2582" s="17"/>
      <c r="U2582" s="17"/>
      <c r="V2582" s="17"/>
      <c r="W2582" s="17"/>
      <c r="X2582" s="17"/>
      <c r="Y2582" s="17"/>
      <c r="Z2582" s="17"/>
      <c r="AA2582" s="17"/>
      <c r="AB2582" s="17"/>
      <c r="AC2582" s="17"/>
      <c r="AD2582" s="17"/>
      <c r="AE2582" s="17"/>
      <c r="AF2582" s="16">
        <v>1</v>
      </c>
    </row>
    <row r="2583" spans="1:32" x14ac:dyDescent="0.25">
      <c r="A2583" s="2" t="s">
        <v>2283</v>
      </c>
      <c r="B2583" s="2">
        <v>45099401</v>
      </c>
      <c r="C2583" s="2" t="s">
        <v>2727</v>
      </c>
      <c r="D2583" s="14"/>
      <c r="E2583" s="15">
        <v>270</v>
      </c>
      <c r="F2583" s="16">
        <v>1</v>
      </c>
      <c r="G2583" s="17"/>
      <c r="H2583" s="17"/>
      <c r="I2583" s="17"/>
      <c r="J2583" s="17"/>
      <c r="K2583" s="17"/>
      <c r="L2583" s="17"/>
      <c r="M2583" s="17"/>
      <c r="N2583" s="17"/>
      <c r="O2583" s="17"/>
      <c r="P2583" s="17"/>
      <c r="Q2583" s="17"/>
      <c r="R2583" s="17"/>
      <c r="S2583" s="17"/>
      <c r="T2583" s="17"/>
      <c r="U2583" s="17"/>
      <c r="V2583" s="17"/>
      <c r="W2583" s="17"/>
      <c r="X2583" s="17"/>
      <c r="Y2583" s="17"/>
      <c r="Z2583" s="17"/>
      <c r="AA2583" s="17"/>
      <c r="AB2583" s="17"/>
      <c r="AC2583" s="17"/>
      <c r="AD2583" s="17"/>
      <c r="AE2583" s="17"/>
      <c r="AF2583" s="16">
        <v>1</v>
      </c>
    </row>
    <row r="2584" spans="1:32" x14ac:dyDescent="0.25">
      <c r="A2584" s="2" t="s">
        <v>2283</v>
      </c>
      <c r="B2584" s="2">
        <v>45099424</v>
      </c>
      <c r="C2584" s="2" t="s">
        <v>2728</v>
      </c>
      <c r="D2584" s="14"/>
      <c r="E2584" s="15">
        <v>270</v>
      </c>
      <c r="F2584" s="16">
        <v>1</v>
      </c>
      <c r="G2584" s="17"/>
      <c r="H2584" s="17"/>
      <c r="I2584" s="17"/>
      <c r="J2584" s="17"/>
      <c r="K2584" s="17"/>
      <c r="L2584" s="17"/>
      <c r="M2584" s="17"/>
      <c r="N2584" s="17"/>
      <c r="O2584" s="17"/>
      <c r="P2584" s="17"/>
      <c r="Q2584" s="17"/>
      <c r="R2584" s="17"/>
      <c r="S2584" s="17"/>
      <c r="T2584" s="17"/>
      <c r="U2584" s="17"/>
      <c r="V2584" s="17"/>
      <c r="W2584" s="17"/>
      <c r="X2584" s="17"/>
      <c r="Y2584" s="17"/>
      <c r="Z2584" s="17"/>
      <c r="AA2584" s="17"/>
      <c r="AB2584" s="17"/>
      <c r="AC2584" s="17"/>
      <c r="AD2584" s="17"/>
      <c r="AE2584" s="17"/>
      <c r="AF2584" s="16">
        <v>1</v>
      </c>
    </row>
    <row r="2585" spans="1:32" x14ac:dyDescent="0.25">
      <c r="A2585" s="2" t="s">
        <v>2283</v>
      </c>
      <c r="B2585" s="2">
        <v>45099425</v>
      </c>
      <c r="C2585" s="2" t="s">
        <v>2729</v>
      </c>
      <c r="D2585" s="14"/>
      <c r="E2585" s="15">
        <v>270</v>
      </c>
      <c r="F2585" s="16">
        <v>1</v>
      </c>
      <c r="G2585" s="17"/>
      <c r="H2585" s="17"/>
      <c r="I2585" s="17"/>
      <c r="J2585" s="17"/>
      <c r="K2585" s="17"/>
      <c r="L2585" s="17"/>
      <c r="M2585" s="17"/>
      <c r="N2585" s="17"/>
      <c r="O2585" s="17"/>
      <c r="P2585" s="17"/>
      <c r="Q2585" s="17"/>
      <c r="R2585" s="17"/>
      <c r="S2585" s="17"/>
      <c r="T2585" s="17"/>
      <c r="U2585" s="17"/>
      <c r="V2585" s="17"/>
      <c r="W2585" s="17"/>
      <c r="X2585" s="17"/>
      <c r="Y2585" s="17"/>
      <c r="Z2585" s="17"/>
      <c r="AA2585" s="17"/>
      <c r="AB2585" s="17"/>
      <c r="AC2585" s="17"/>
      <c r="AD2585" s="17"/>
      <c r="AE2585" s="17"/>
      <c r="AF2585" s="16">
        <v>1</v>
      </c>
    </row>
    <row r="2586" spans="1:32" x14ac:dyDescent="0.25">
      <c r="A2586" s="2" t="s">
        <v>2283</v>
      </c>
      <c r="B2586" s="2">
        <v>45099428</v>
      </c>
      <c r="C2586" s="2" t="s">
        <v>2730</v>
      </c>
      <c r="D2586" s="14"/>
      <c r="E2586" s="15">
        <v>270</v>
      </c>
      <c r="F2586" s="16">
        <v>1</v>
      </c>
      <c r="G2586" s="17"/>
      <c r="H2586" s="17"/>
      <c r="I2586" s="17"/>
      <c r="J2586" s="17"/>
      <c r="K2586" s="17"/>
      <c r="L2586" s="17"/>
      <c r="M2586" s="17"/>
      <c r="N2586" s="17"/>
      <c r="O2586" s="17"/>
      <c r="P2586" s="17"/>
      <c r="Q2586" s="17"/>
      <c r="R2586" s="17"/>
      <c r="S2586" s="17"/>
      <c r="T2586" s="17"/>
      <c r="U2586" s="17"/>
      <c r="V2586" s="17"/>
      <c r="W2586" s="17"/>
      <c r="X2586" s="17"/>
      <c r="Y2586" s="17"/>
      <c r="Z2586" s="17"/>
      <c r="AA2586" s="17"/>
      <c r="AB2586" s="17"/>
      <c r="AC2586" s="17"/>
      <c r="AD2586" s="17"/>
      <c r="AE2586" s="17"/>
      <c r="AF2586" s="16">
        <v>1</v>
      </c>
    </row>
    <row r="2587" spans="1:32" x14ac:dyDescent="0.25">
      <c r="A2587" s="2" t="s">
        <v>2283</v>
      </c>
      <c r="B2587" s="2">
        <v>45099429</v>
      </c>
      <c r="C2587" s="2" t="s">
        <v>2731</v>
      </c>
      <c r="D2587" s="14"/>
      <c r="E2587" s="15">
        <v>270</v>
      </c>
      <c r="F2587" s="16">
        <v>1</v>
      </c>
      <c r="G2587" s="17"/>
      <c r="H2587" s="17"/>
      <c r="I2587" s="17"/>
      <c r="J2587" s="17"/>
      <c r="K2587" s="17"/>
      <c r="L2587" s="17"/>
      <c r="M2587" s="17"/>
      <c r="N2587" s="17"/>
      <c r="O2587" s="17"/>
      <c r="P2587" s="17"/>
      <c r="Q2587" s="17"/>
      <c r="R2587" s="17"/>
      <c r="S2587" s="17"/>
      <c r="T2587" s="17"/>
      <c r="U2587" s="17"/>
      <c r="V2587" s="17"/>
      <c r="W2587" s="17"/>
      <c r="X2587" s="17"/>
      <c r="Y2587" s="17"/>
      <c r="Z2587" s="17"/>
      <c r="AA2587" s="17"/>
      <c r="AB2587" s="17"/>
      <c r="AC2587" s="17"/>
      <c r="AD2587" s="17"/>
      <c r="AE2587" s="17"/>
      <c r="AF2587" s="16">
        <v>1</v>
      </c>
    </row>
    <row r="2588" spans="1:32" x14ac:dyDescent="0.25">
      <c r="A2588" s="2" t="s">
        <v>2283</v>
      </c>
      <c r="B2588" s="2">
        <v>45099430</v>
      </c>
      <c r="C2588" s="2" t="s">
        <v>2732</v>
      </c>
      <c r="D2588" s="14"/>
      <c r="E2588" s="15">
        <v>270</v>
      </c>
      <c r="F2588" s="16">
        <v>1</v>
      </c>
      <c r="G2588" s="17"/>
      <c r="H2588" s="17"/>
      <c r="I2588" s="17"/>
      <c r="J2588" s="17"/>
      <c r="K2588" s="17"/>
      <c r="L2588" s="17"/>
      <c r="M2588" s="17"/>
      <c r="N2588" s="17"/>
      <c r="O2588" s="17"/>
      <c r="P2588" s="17"/>
      <c r="Q2588" s="17"/>
      <c r="R2588" s="17"/>
      <c r="S2588" s="17"/>
      <c r="T2588" s="17"/>
      <c r="U2588" s="17"/>
      <c r="V2588" s="17"/>
      <c r="W2588" s="17"/>
      <c r="X2588" s="17"/>
      <c r="Y2588" s="17"/>
      <c r="Z2588" s="17"/>
      <c r="AA2588" s="17"/>
      <c r="AB2588" s="17"/>
      <c r="AC2588" s="17"/>
      <c r="AD2588" s="17"/>
      <c r="AE2588" s="17"/>
      <c r="AF2588" s="16">
        <v>1</v>
      </c>
    </row>
    <row r="2589" spans="1:32" x14ac:dyDescent="0.25">
      <c r="A2589" s="2" t="s">
        <v>2283</v>
      </c>
      <c r="B2589" s="2">
        <v>45099431</v>
      </c>
      <c r="C2589" s="2" t="s">
        <v>2733</v>
      </c>
      <c r="D2589" s="14"/>
      <c r="E2589" s="15">
        <v>270</v>
      </c>
      <c r="F2589" s="16">
        <v>1</v>
      </c>
      <c r="G2589" s="17"/>
      <c r="H2589" s="17"/>
      <c r="I2589" s="17"/>
      <c r="J2589" s="17"/>
      <c r="K2589" s="17"/>
      <c r="L2589" s="17"/>
      <c r="M2589" s="17"/>
      <c r="N2589" s="17"/>
      <c r="O2589" s="17"/>
      <c r="P2589" s="17"/>
      <c r="Q2589" s="17"/>
      <c r="R2589" s="17"/>
      <c r="S2589" s="17"/>
      <c r="T2589" s="17"/>
      <c r="U2589" s="17"/>
      <c r="V2589" s="17"/>
      <c r="W2589" s="17"/>
      <c r="X2589" s="17"/>
      <c r="Y2589" s="17"/>
      <c r="Z2589" s="17"/>
      <c r="AA2589" s="17"/>
      <c r="AB2589" s="17"/>
      <c r="AC2589" s="17"/>
      <c r="AD2589" s="17"/>
      <c r="AE2589" s="17"/>
      <c r="AF2589" s="16">
        <v>1</v>
      </c>
    </row>
    <row r="2590" spans="1:32" x14ac:dyDescent="0.25">
      <c r="A2590" s="2" t="s">
        <v>2283</v>
      </c>
      <c r="B2590" s="2">
        <v>45099432</v>
      </c>
      <c r="C2590" s="2" t="s">
        <v>2734</v>
      </c>
      <c r="D2590" s="14"/>
      <c r="E2590" s="15">
        <v>270</v>
      </c>
      <c r="F2590" s="16">
        <v>1</v>
      </c>
      <c r="G2590" s="17"/>
      <c r="H2590" s="17"/>
      <c r="I2590" s="17"/>
      <c r="J2590" s="17"/>
      <c r="K2590" s="17"/>
      <c r="L2590" s="17"/>
      <c r="M2590" s="17"/>
      <c r="N2590" s="17"/>
      <c r="O2590" s="17"/>
      <c r="P2590" s="17"/>
      <c r="Q2590" s="17"/>
      <c r="R2590" s="17"/>
      <c r="S2590" s="17"/>
      <c r="T2590" s="17"/>
      <c r="U2590" s="17"/>
      <c r="V2590" s="17"/>
      <c r="W2590" s="17"/>
      <c r="X2590" s="17"/>
      <c r="Y2590" s="17"/>
      <c r="Z2590" s="17"/>
      <c r="AA2590" s="17"/>
      <c r="AB2590" s="17"/>
      <c r="AC2590" s="17"/>
      <c r="AD2590" s="17"/>
      <c r="AE2590" s="17"/>
      <c r="AF2590" s="16">
        <v>1</v>
      </c>
    </row>
    <row r="2591" spans="1:32" x14ac:dyDescent="0.25">
      <c r="A2591" s="2" t="s">
        <v>2283</v>
      </c>
      <c r="B2591" s="2">
        <v>45099433</v>
      </c>
      <c r="C2591" s="2" t="s">
        <v>2735</v>
      </c>
      <c r="D2591" s="14"/>
      <c r="E2591" s="15">
        <v>270</v>
      </c>
      <c r="F2591" s="16">
        <v>1</v>
      </c>
      <c r="G2591" s="17"/>
      <c r="H2591" s="17"/>
      <c r="I2591" s="17"/>
      <c r="J2591" s="17"/>
      <c r="K2591" s="17"/>
      <c r="L2591" s="17"/>
      <c r="M2591" s="17"/>
      <c r="N2591" s="17"/>
      <c r="O2591" s="17"/>
      <c r="P2591" s="17"/>
      <c r="Q2591" s="17"/>
      <c r="R2591" s="17"/>
      <c r="S2591" s="17"/>
      <c r="T2591" s="17"/>
      <c r="U2591" s="17"/>
      <c r="V2591" s="17"/>
      <c r="W2591" s="17"/>
      <c r="X2591" s="17"/>
      <c r="Y2591" s="17"/>
      <c r="Z2591" s="17"/>
      <c r="AA2591" s="17"/>
      <c r="AB2591" s="17"/>
      <c r="AC2591" s="17"/>
      <c r="AD2591" s="17"/>
      <c r="AE2591" s="17"/>
      <c r="AF2591" s="16">
        <v>1</v>
      </c>
    </row>
    <row r="2592" spans="1:32" x14ac:dyDescent="0.25">
      <c r="A2592" s="2" t="s">
        <v>2283</v>
      </c>
      <c r="B2592" s="2">
        <v>45099443</v>
      </c>
      <c r="C2592" s="2" t="s">
        <v>2736</v>
      </c>
      <c r="D2592" s="14"/>
      <c r="E2592" s="15">
        <v>270</v>
      </c>
      <c r="F2592" s="16">
        <v>1</v>
      </c>
      <c r="G2592" s="17"/>
      <c r="H2592" s="17"/>
      <c r="I2592" s="17"/>
      <c r="J2592" s="17"/>
      <c r="K2592" s="17"/>
      <c r="L2592" s="17"/>
      <c r="M2592" s="17"/>
      <c r="N2592" s="17"/>
      <c r="O2592" s="17"/>
      <c r="P2592" s="17"/>
      <c r="Q2592" s="17"/>
      <c r="R2592" s="17"/>
      <c r="S2592" s="17"/>
      <c r="T2592" s="17"/>
      <c r="U2592" s="17"/>
      <c r="V2592" s="17"/>
      <c r="W2592" s="17"/>
      <c r="X2592" s="17"/>
      <c r="Y2592" s="17"/>
      <c r="Z2592" s="17"/>
      <c r="AA2592" s="17"/>
      <c r="AB2592" s="17"/>
      <c r="AC2592" s="17"/>
      <c r="AD2592" s="17"/>
      <c r="AE2592" s="17"/>
      <c r="AF2592" s="16">
        <v>1</v>
      </c>
    </row>
    <row r="2593" spans="1:32" x14ac:dyDescent="0.25">
      <c r="A2593" s="2" t="s">
        <v>2283</v>
      </c>
      <c r="B2593" s="2">
        <v>45099435</v>
      </c>
      <c r="C2593" s="2" t="s">
        <v>2737</v>
      </c>
      <c r="D2593" s="14"/>
      <c r="E2593" s="15">
        <v>270</v>
      </c>
      <c r="F2593" s="16">
        <v>0.96</v>
      </c>
      <c r="G2593" s="17"/>
      <c r="H2593" s="17"/>
      <c r="I2593" s="17"/>
      <c r="J2593" s="17"/>
      <c r="K2593" s="17"/>
      <c r="L2593" s="17"/>
      <c r="M2593" s="17"/>
      <c r="N2593" s="17"/>
      <c r="O2593" s="17"/>
      <c r="P2593" s="17"/>
      <c r="Q2593" s="17"/>
      <c r="R2593" s="17"/>
      <c r="S2593" s="17"/>
      <c r="T2593" s="17"/>
      <c r="U2593" s="17"/>
      <c r="V2593" s="17"/>
      <c r="W2593" s="17"/>
      <c r="X2593" s="17"/>
      <c r="Y2593" s="17"/>
      <c r="Z2593" s="17"/>
      <c r="AA2593" s="17"/>
      <c r="AB2593" s="17"/>
      <c r="AC2593" s="17"/>
      <c r="AD2593" s="17"/>
      <c r="AE2593" s="17"/>
      <c r="AF2593" s="16">
        <v>0.96</v>
      </c>
    </row>
    <row r="2594" spans="1:32" x14ac:dyDescent="0.25">
      <c r="A2594" s="2" t="s">
        <v>2283</v>
      </c>
      <c r="B2594" s="2">
        <v>45099360</v>
      </c>
      <c r="C2594" s="2" t="s">
        <v>2738</v>
      </c>
      <c r="D2594" s="14"/>
      <c r="E2594" s="15">
        <v>270</v>
      </c>
      <c r="F2594" s="16">
        <v>0.92</v>
      </c>
      <c r="G2594" s="17"/>
      <c r="H2594" s="17"/>
      <c r="I2594" s="17"/>
      <c r="J2594" s="17"/>
      <c r="K2594" s="17"/>
      <c r="L2594" s="17"/>
      <c r="M2594" s="17"/>
      <c r="N2594" s="17"/>
      <c r="O2594" s="17"/>
      <c r="P2594" s="17"/>
      <c r="Q2594" s="17"/>
      <c r="R2594" s="17"/>
      <c r="S2594" s="17"/>
      <c r="T2594" s="17"/>
      <c r="U2594" s="17"/>
      <c r="V2594" s="17"/>
      <c r="W2594" s="17"/>
      <c r="X2594" s="17"/>
      <c r="Y2594" s="17"/>
      <c r="Z2594" s="17"/>
      <c r="AA2594" s="17"/>
      <c r="AB2594" s="17"/>
      <c r="AC2594" s="17"/>
      <c r="AD2594" s="17"/>
      <c r="AE2594" s="17"/>
      <c r="AF2594" s="16">
        <v>0.92</v>
      </c>
    </row>
    <row r="2595" spans="1:32" x14ac:dyDescent="0.25">
      <c r="A2595" s="2" t="s">
        <v>2283</v>
      </c>
      <c r="B2595" s="2">
        <v>45099370</v>
      </c>
      <c r="C2595" s="2" t="s">
        <v>2739</v>
      </c>
      <c r="D2595" s="14"/>
      <c r="E2595" s="15">
        <v>270</v>
      </c>
      <c r="F2595" s="16">
        <v>0.91</v>
      </c>
      <c r="G2595" s="17"/>
      <c r="H2595" s="17"/>
      <c r="I2595" s="17"/>
      <c r="J2595" s="17"/>
      <c r="K2595" s="17"/>
      <c r="L2595" s="17"/>
      <c r="M2595" s="17"/>
      <c r="N2595" s="17"/>
      <c r="O2595" s="17"/>
      <c r="P2595" s="17"/>
      <c r="Q2595" s="17"/>
      <c r="R2595" s="17"/>
      <c r="S2595" s="17"/>
      <c r="T2595" s="17"/>
      <c r="U2595" s="17"/>
      <c r="V2595" s="17"/>
      <c r="W2595" s="17"/>
      <c r="X2595" s="17"/>
      <c r="Y2595" s="17"/>
      <c r="Z2595" s="17"/>
      <c r="AA2595" s="17"/>
      <c r="AB2595" s="17"/>
      <c r="AC2595" s="17"/>
      <c r="AD2595" s="17"/>
      <c r="AE2595" s="17"/>
      <c r="AF2595" s="16">
        <v>0.91</v>
      </c>
    </row>
    <row r="2596" spans="1:32" x14ac:dyDescent="0.25">
      <c r="A2596" s="2" t="s">
        <v>2283</v>
      </c>
      <c r="B2596" s="2">
        <v>45053237</v>
      </c>
      <c r="C2596" s="2" t="s">
        <v>2740</v>
      </c>
      <c r="D2596" s="14"/>
      <c r="E2596" s="15">
        <v>270</v>
      </c>
      <c r="F2596" s="16">
        <v>0.89</v>
      </c>
      <c r="G2596" s="17"/>
      <c r="H2596" s="17"/>
      <c r="I2596" s="17"/>
      <c r="J2596" s="17"/>
      <c r="K2596" s="17"/>
      <c r="L2596" s="17"/>
      <c r="M2596" s="17"/>
      <c r="N2596" s="17"/>
      <c r="O2596" s="17"/>
      <c r="P2596" s="17"/>
      <c r="Q2596" s="17"/>
      <c r="R2596" s="17"/>
      <c r="S2596" s="17"/>
      <c r="T2596" s="17"/>
      <c r="U2596" s="17"/>
      <c r="V2596" s="17"/>
      <c r="W2596" s="17"/>
      <c r="X2596" s="17"/>
      <c r="Y2596" s="17"/>
      <c r="Z2596" s="17"/>
      <c r="AA2596" s="17"/>
      <c r="AB2596" s="17"/>
      <c r="AC2596" s="17"/>
      <c r="AD2596" s="17"/>
      <c r="AE2596" s="17"/>
      <c r="AF2596" s="16">
        <v>0.89</v>
      </c>
    </row>
    <row r="2597" spans="1:32" x14ac:dyDescent="0.25">
      <c r="A2597" s="2" t="s">
        <v>2283</v>
      </c>
      <c r="B2597" s="2">
        <v>45099391</v>
      </c>
      <c r="C2597" s="2" t="s">
        <v>2741</v>
      </c>
      <c r="D2597" s="14"/>
      <c r="E2597" s="15">
        <v>270</v>
      </c>
      <c r="F2597" s="16">
        <v>0.83</v>
      </c>
      <c r="G2597" s="17"/>
      <c r="H2597" s="17"/>
      <c r="I2597" s="17"/>
      <c r="J2597" s="17"/>
      <c r="K2597" s="17"/>
      <c r="L2597" s="17"/>
      <c r="M2597" s="17"/>
      <c r="N2597" s="17"/>
      <c r="O2597" s="17"/>
      <c r="P2597" s="17"/>
      <c r="Q2597" s="17"/>
      <c r="R2597" s="17"/>
      <c r="S2597" s="17"/>
      <c r="T2597" s="17"/>
      <c r="U2597" s="17"/>
      <c r="V2597" s="17"/>
      <c r="W2597" s="17"/>
      <c r="X2597" s="17"/>
      <c r="Y2597" s="17"/>
      <c r="Z2597" s="17"/>
      <c r="AA2597" s="17"/>
      <c r="AB2597" s="17"/>
      <c r="AC2597" s="17"/>
      <c r="AD2597" s="17"/>
      <c r="AE2597" s="17"/>
      <c r="AF2597" s="16">
        <v>0.83</v>
      </c>
    </row>
    <row r="2598" spans="1:32" x14ac:dyDescent="0.25">
      <c r="A2598" s="2" t="s">
        <v>2283</v>
      </c>
      <c r="B2598" s="2">
        <v>45099597</v>
      </c>
      <c r="C2598" s="2" t="s">
        <v>2742</v>
      </c>
      <c r="D2598" s="14"/>
      <c r="E2598" s="15">
        <v>270</v>
      </c>
      <c r="F2598" s="16">
        <v>0.75</v>
      </c>
      <c r="G2598" s="17"/>
      <c r="H2598" s="17"/>
      <c r="I2598" s="17"/>
      <c r="J2598" s="17"/>
      <c r="K2598" s="17"/>
      <c r="L2598" s="17"/>
      <c r="M2598" s="17"/>
      <c r="N2598" s="17"/>
      <c r="O2598" s="17"/>
      <c r="P2598" s="17"/>
      <c r="Q2598" s="17"/>
      <c r="R2598" s="17"/>
      <c r="S2598" s="17"/>
      <c r="T2598" s="17"/>
      <c r="U2598" s="17"/>
      <c r="V2598" s="17"/>
      <c r="W2598" s="17"/>
      <c r="X2598" s="17"/>
      <c r="Y2598" s="17"/>
      <c r="Z2598" s="17"/>
      <c r="AA2598" s="17"/>
      <c r="AB2598" s="17"/>
      <c r="AC2598" s="17"/>
      <c r="AD2598" s="17"/>
      <c r="AE2598" s="17"/>
      <c r="AF2598" s="16">
        <v>0.75</v>
      </c>
    </row>
    <row r="2599" spans="1:32" x14ac:dyDescent="0.25">
      <c r="A2599" s="2" t="s">
        <v>2283</v>
      </c>
      <c r="B2599" s="2">
        <v>45051749</v>
      </c>
      <c r="C2599" s="2" t="s">
        <v>2743</v>
      </c>
      <c r="D2599" s="14"/>
      <c r="E2599" s="15">
        <v>270</v>
      </c>
      <c r="F2599" s="16">
        <v>0.71</v>
      </c>
      <c r="G2599" s="17"/>
      <c r="H2599" s="17"/>
      <c r="I2599" s="17"/>
      <c r="J2599" s="17"/>
      <c r="K2599" s="17"/>
      <c r="L2599" s="17"/>
      <c r="M2599" s="17"/>
      <c r="N2599" s="17"/>
      <c r="O2599" s="17"/>
      <c r="P2599" s="17"/>
      <c r="Q2599" s="17"/>
      <c r="R2599" s="17"/>
      <c r="S2599" s="17"/>
      <c r="T2599" s="17"/>
      <c r="U2599" s="17"/>
      <c r="V2599" s="17"/>
      <c r="W2599" s="17"/>
      <c r="X2599" s="17"/>
      <c r="Y2599" s="17"/>
      <c r="Z2599" s="17"/>
      <c r="AA2599" s="17"/>
      <c r="AB2599" s="17"/>
      <c r="AC2599" s="17"/>
      <c r="AD2599" s="17"/>
      <c r="AE2599" s="17"/>
      <c r="AF2599" s="16">
        <v>0.71</v>
      </c>
    </row>
    <row r="2600" spans="1:32" x14ac:dyDescent="0.25">
      <c r="A2600" s="2" t="s">
        <v>2283</v>
      </c>
      <c r="B2600" s="2">
        <v>45055221</v>
      </c>
      <c r="C2600" s="2" t="s">
        <v>2744</v>
      </c>
      <c r="D2600" s="14"/>
      <c r="E2600" s="15">
        <v>270</v>
      </c>
      <c r="F2600" s="16">
        <v>0.7</v>
      </c>
      <c r="G2600" s="17"/>
      <c r="H2600" s="17"/>
      <c r="I2600" s="17"/>
      <c r="J2600" s="17"/>
      <c r="K2600" s="17"/>
      <c r="L2600" s="17"/>
      <c r="M2600" s="17"/>
      <c r="N2600" s="17"/>
      <c r="O2600" s="17"/>
      <c r="P2600" s="17"/>
      <c r="Q2600" s="17"/>
      <c r="R2600" s="17"/>
      <c r="S2600" s="17"/>
      <c r="T2600" s="17"/>
      <c r="U2600" s="17"/>
      <c r="V2600" s="17"/>
      <c r="W2600" s="17"/>
      <c r="X2600" s="17"/>
      <c r="Y2600" s="17"/>
      <c r="Z2600" s="17"/>
      <c r="AA2600" s="17"/>
      <c r="AB2600" s="17"/>
      <c r="AC2600" s="17"/>
      <c r="AD2600" s="17"/>
      <c r="AE2600" s="17"/>
      <c r="AF2600" s="16">
        <v>0.7</v>
      </c>
    </row>
    <row r="2601" spans="1:32" x14ac:dyDescent="0.25">
      <c r="A2601" s="2" t="s">
        <v>2283</v>
      </c>
      <c r="B2601" s="2">
        <v>45053253</v>
      </c>
      <c r="C2601" s="2" t="s">
        <v>2745</v>
      </c>
      <c r="D2601" s="14"/>
      <c r="E2601" s="15">
        <v>270</v>
      </c>
      <c r="F2601" s="16">
        <v>0.67</v>
      </c>
      <c r="G2601" s="17"/>
      <c r="H2601" s="17"/>
      <c r="I2601" s="17"/>
      <c r="J2601" s="17"/>
      <c r="K2601" s="17"/>
      <c r="L2601" s="17"/>
      <c r="M2601" s="17"/>
      <c r="N2601" s="17"/>
      <c r="O2601" s="17"/>
      <c r="P2601" s="17"/>
      <c r="Q2601" s="17"/>
      <c r="R2601" s="17"/>
      <c r="S2601" s="17"/>
      <c r="T2601" s="17"/>
      <c r="U2601" s="17"/>
      <c r="V2601" s="17"/>
      <c r="W2601" s="17"/>
      <c r="X2601" s="17"/>
      <c r="Y2601" s="17"/>
      <c r="Z2601" s="17"/>
      <c r="AA2601" s="17"/>
      <c r="AB2601" s="17"/>
      <c r="AC2601" s="17"/>
      <c r="AD2601" s="17"/>
      <c r="AE2601" s="17"/>
      <c r="AF2601" s="16">
        <v>0.67</v>
      </c>
    </row>
    <row r="2602" spans="1:32" x14ac:dyDescent="0.25">
      <c r="A2602" s="2" t="s">
        <v>2283</v>
      </c>
      <c r="B2602" s="2">
        <v>45099465</v>
      </c>
      <c r="C2602" s="2" t="s">
        <v>2746</v>
      </c>
      <c r="D2602" s="14"/>
      <c r="E2602" s="15">
        <v>270</v>
      </c>
      <c r="F2602" s="16">
        <v>0.64</v>
      </c>
      <c r="G2602" s="17"/>
      <c r="H2602" s="17"/>
      <c r="I2602" s="17"/>
      <c r="J2602" s="17"/>
      <c r="K2602" s="17"/>
      <c r="L2602" s="17"/>
      <c r="M2602" s="17"/>
      <c r="N2602" s="17"/>
      <c r="O2602" s="17"/>
      <c r="P2602" s="17"/>
      <c r="Q2602" s="17"/>
      <c r="R2602" s="17"/>
      <c r="S2602" s="17"/>
      <c r="T2602" s="17"/>
      <c r="U2602" s="17"/>
      <c r="V2602" s="17"/>
      <c r="W2602" s="17"/>
      <c r="X2602" s="17"/>
      <c r="Y2602" s="17"/>
      <c r="Z2602" s="17"/>
      <c r="AA2602" s="17"/>
      <c r="AB2602" s="17"/>
      <c r="AC2602" s="17"/>
      <c r="AD2602" s="17"/>
      <c r="AE2602" s="17"/>
      <c r="AF2602" s="16">
        <v>0.64</v>
      </c>
    </row>
    <row r="2603" spans="1:32" x14ac:dyDescent="0.25">
      <c r="A2603" s="2" t="s">
        <v>2283</v>
      </c>
      <c r="B2603" s="2">
        <v>45056091</v>
      </c>
      <c r="C2603" s="2" t="s">
        <v>2747</v>
      </c>
      <c r="D2603" s="14"/>
      <c r="E2603" s="15">
        <v>270</v>
      </c>
      <c r="F2603" s="16">
        <v>0.61</v>
      </c>
      <c r="G2603" s="17"/>
      <c r="H2603" s="17"/>
      <c r="I2603" s="17"/>
      <c r="J2603" s="17"/>
      <c r="K2603" s="17"/>
      <c r="L2603" s="17"/>
      <c r="M2603" s="17"/>
      <c r="N2603" s="17"/>
      <c r="O2603" s="17"/>
      <c r="P2603" s="17"/>
      <c r="Q2603" s="17"/>
      <c r="R2603" s="17"/>
      <c r="S2603" s="17"/>
      <c r="T2603" s="17"/>
      <c r="U2603" s="17"/>
      <c r="V2603" s="17"/>
      <c r="W2603" s="17"/>
      <c r="X2603" s="17"/>
      <c r="Y2603" s="17"/>
      <c r="Z2603" s="17"/>
      <c r="AA2603" s="17"/>
      <c r="AB2603" s="17"/>
      <c r="AC2603" s="17"/>
      <c r="AD2603" s="17"/>
      <c r="AE2603" s="17"/>
      <c r="AF2603" s="16">
        <v>0.61</v>
      </c>
    </row>
    <row r="2604" spans="1:32" x14ac:dyDescent="0.25">
      <c r="A2604" s="2" t="s">
        <v>2283</v>
      </c>
      <c r="B2604" s="2">
        <v>45055159</v>
      </c>
      <c r="C2604" s="2" t="s">
        <v>2748</v>
      </c>
      <c r="D2604" s="14"/>
      <c r="E2604" s="15">
        <v>270</v>
      </c>
      <c r="F2604" s="16">
        <v>0.47</v>
      </c>
      <c r="G2604" s="17"/>
      <c r="H2604" s="17"/>
      <c r="I2604" s="17"/>
      <c r="J2604" s="17"/>
      <c r="K2604" s="17"/>
      <c r="L2604" s="17"/>
      <c r="M2604" s="17"/>
      <c r="N2604" s="17"/>
      <c r="O2604" s="17"/>
      <c r="P2604" s="17"/>
      <c r="Q2604" s="17"/>
      <c r="R2604" s="17"/>
      <c r="S2604" s="17"/>
      <c r="T2604" s="17"/>
      <c r="U2604" s="17"/>
      <c r="V2604" s="17"/>
      <c r="W2604" s="17"/>
      <c r="X2604" s="17"/>
      <c r="Y2604" s="17"/>
      <c r="Z2604" s="17"/>
      <c r="AA2604" s="17"/>
      <c r="AB2604" s="17"/>
      <c r="AC2604" s="17"/>
      <c r="AD2604" s="17"/>
      <c r="AE2604" s="17"/>
      <c r="AF2604" s="16">
        <v>0.47</v>
      </c>
    </row>
    <row r="2605" spans="1:32" x14ac:dyDescent="0.25">
      <c r="A2605" s="2" t="s">
        <v>2283</v>
      </c>
      <c r="B2605" s="2">
        <v>45050645</v>
      </c>
      <c r="C2605" s="2" t="s">
        <v>2749</v>
      </c>
      <c r="D2605" s="14"/>
      <c r="E2605" s="15">
        <v>270</v>
      </c>
      <c r="F2605" s="16">
        <v>0.43</v>
      </c>
      <c r="G2605" s="17"/>
      <c r="H2605" s="17"/>
      <c r="I2605" s="17"/>
      <c r="J2605" s="17"/>
      <c r="K2605" s="17"/>
      <c r="L2605" s="17"/>
      <c r="M2605" s="17"/>
      <c r="N2605" s="17"/>
      <c r="O2605" s="17"/>
      <c r="P2605" s="17"/>
      <c r="Q2605" s="17"/>
      <c r="R2605" s="17"/>
      <c r="S2605" s="17"/>
      <c r="T2605" s="17"/>
      <c r="U2605" s="17"/>
      <c r="V2605" s="17"/>
      <c r="W2605" s="17"/>
      <c r="X2605" s="17"/>
      <c r="Y2605" s="17"/>
      <c r="Z2605" s="17"/>
      <c r="AA2605" s="17"/>
      <c r="AB2605" s="17"/>
      <c r="AC2605" s="17"/>
      <c r="AD2605" s="17"/>
      <c r="AE2605" s="17"/>
      <c r="AF2605" s="16">
        <v>0.43</v>
      </c>
    </row>
    <row r="2606" spans="1:32" x14ac:dyDescent="0.25">
      <c r="A2606" s="2" t="s">
        <v>2283</v>
      </c>
      <c r="B2606" s="2">
        <v>45055035</v>
      </c>
      <c r="C2606" s="2" t="s">
        <v>2750</v>
      </c>
      <c r="D2606" s="14"/>
      <c r="E2606" s="15">
        <v>270</v>
      </c>
      <c r="F2606" s="16">
        <v>0.37</v>
      </c>
      <c r="G2606" s="17"/>
      <c r="H2606" s="17"/>
      <c r="I2606" s="17"/>
      <c r="J2606" s="17"/>
      <c r="K2606" s="17"/>
      <c r="L2606" s="17"/>
      <c r="M2606" s="17"/>
      <c r="N2606" s="17"/>
      <c r="O2606" s="17"/>
      <c r="P2606" s="17"/>
      <c r="Q2606" s="17"/>
      <c r="R2606" s="17"/>
      <c r="S2606" s="17"/>
      <c r="T2606" s="17"/>
      <c r="U2606" s="17"/>
      <c r="V2606" s="17"/>
      <c r="W2606" s="17"/>
      <c r="X2606" s="17"/>
      <c r="Y2606" s="17"/>
      <c r="Z2606" s="17"/>
      <c r="AA2606" s="17"/>
      <c r="AB2606" s="17"/>
      <c r="AC2606" s="17"/>
      <c r="AD2606" s="17"/>
      <c r="AE2606" s="17"/>
      <c r="AF2606" s="16">
        <v>0.37</v>
      </c>
    </row>
    <row r="2607" spans="1:32" x14ac:dyDescent="0.25">
      <c r="A2607" s="2" t="s">
        <v>2283</v>
      </c>
      <c r="B2607" s="2">
        <v>45050165</v>
      </c>
      <c r="C2607" s="2" t="s">
        <v>2751</v>
      </c>
      <c r="D2607" s="14"/>
      <c r="E2607" s="15">
        <v>270</v>
      </c>
      <c r="F2607" s="16">
        <v>0.23</v>
      </c>
      <c r="G2607" s="17"/>
      <c r="H2607" s="17"/>
      <c r="I2607" s="17"/>
      <c r="J2607" s="17"/>
      <c r="K2607" s="17"/>
      <c r="L2607" s="17"/>
      <c r="M2607" s="17"/>
      <c r="N2607" s="17"/>
      <c r="O2607" s="17"/>
      <c r="P2607" s="17"/>
      <c r="Q2607" s="17"/>
      <c r="R2607" s="17"/>
      <c r="S2607" s="17"/>
      <c r="T2607" s="17"/>
      <c r="U2607" s="17"/>
      <c r="V2607" s="17"/>
      <c r="W2607" s="17"/>
      <c r="X2607" s="17"/>
      <c r="Y2607" s="17"/>
      <c r="Z2607" s="17"/>
      <c r="AA2607" s="17"/>
      <c r="AB2607" s="17"/>
      <c r="AC2607" s="17"/>
      <c r="AD2607" s="17"/>
      <c r="AE2607" s="17"/>
      <c r="AF2607" s="16">
        <v>0.23</v>
      </c>
    </row>
    <row r="2608" spans="1:32" x14ac:dyDescent="0.25">
      <c r="A2608" s="2" t="s">
        <v>2283</v>
      </c>
      <c r="B2608" s="2">
        <v>45050785</v>
      </c>
      <c r="C2608" s="2" t="s">
        <v>2752</v>
      </c>
      <c r="D2608" s="14"/>
      <c r="E2608" s="15">
        <v>270</v>
      </c>
      <c r="F2608" s="16">
        <v>0.23</v>
      </c>
      <c r="G2608" s="17"/>
      <c r="H2608" s="17"/>
      <c r="I2608" s="17"/>
      <c r="J2608" s="17"/>
      <c r="K2608" s="17"/>
      <c r="L2608" s="17"/>
      <c r="M2608" s="17"/>
      <c r="N2608" s="17"/>
      <c r="O2608" s="17"/>
      <c r="P2608" s="17"/>
      <c r="Q2608" s="17"/>
      <c r="R2608" s="17"/>
      <c r="S2608" s="17"/>
      <c r="T2608" s="17"/>
      <c r="U2608" s="17"/>
      <c r="V2608" s="17"/>
      <c r="W2608" s="17"/>
      <c r="X2608" s="17"/>
      <c r="Y2608" s="17"/>
      <c r="Z2608" s="17"/>
      <c r="AA2608" s="17"/>
      <c r="AB2608" s="17"/>
      <c r="AC2608" s="17"/>
      <c r="AD2608" s="17"/>
      <c r="AE2608" s="17"/>
      <c r="AF2608" s="16">
        <v>0.23</v>
      </c>
    </row>
    <row r="2609" spans="1:32" x14ac:dyDescent="0.25">
      <c r="A2609" s="2" t="s">
        <v>2283</v>
      </c>
      <c r="B2609" s="2">
        <v>45051714</v>
      </c>
      <c r="C2609" s="2" t="s">
        <v>2753</v>
      </c>
      <c r="D2609" s="14"/>
      <c r="E2609" s="15">
        <v>270</v>
      </c>
      <c r="F2609" s="16">
        <v>0.23</v>
      </c>
      <c r="G2609" s="17"/>
      <c r="H2609" s="17"/>
      <c r="I2609" s="17"/>
      <c r="J2609" s="17"/>
      <c r="K2609" s="17"/>
      <c r="L2609" s="17"/>
      <c r="M2609" s="17"/>
      <c r="N2609" s="17"/>
      <c r="O2609" s="17"/>
      <c r="P2609" s="17"/>
      <c r="Q2609" s="17"/>
      <c r="R2609" s="17"/>
      <c r="S2609" s="17"/>
      <c r="T2609" s="17"/>
      <c r="U2609" s="17"/>
      <c r="V2609" s="17"/>
      <c r="W2609" s="17"/>
      <c r="X2609" s="17"/>
      <c r="Y2609" s="17"/>
      <c r="Z2609" s="17"/>
      <c r="AA2609" s="17"/>
      <c r="AB2609" s="17"/>
      <c r="AC2609" s="17"/>
      <c r="AD2609" s="17"/>
      <c r="AE2609" s="17"/>
      <c r="AF2609" s="16">
        <v>0.23</v>
      </c>
    </row>
    <row r="2610" spans="1:32" x14ac:dyDescent="0.25">
      <c r="A2610" s="2" t="s">
        <v>2283</v>
      </c>
      <c r="B2610" s="2">
        <v>45051161</v>
      </c>
      <c r="C2610" s="2" t="s">
        <v>2754</v>
      </c>
      <c r="D2610" s="14"/>
      <c r="E2610" s="15">
        <v>270</v>
      </c>
      <c r="F2610" s="16">
        <v>0.13</v>
      </c>
      <c r="G2610" s="17"/>
      <c r="H2610" s="17"/>
      <c r="I2610" s="17"/>
      <c r="J2610" s="17"/>
      <c r="K2610" s="17"/>
      <c r="L2610" s="17"/>
      <c r="M2610" s="17"/>
      <c r="N2610" s="17"/>
      <c r="O2610" s="17"/>
      <c r="P2610" s="17"/>
      <c r="Q2610" s="17"/>
      <c r="R2610" s="17"/>
      <c r="S2610" s="17"/>
      <c r="T2610" s="17"/>
      <c r="U2610" s="17"/>
      <c r="V2610" s="17"/>
      <c r="W2610" s="17"/>
      <c r="X2610" s="17"/>
      <c r="Y2610" s="17"/>
      <c r="Z2610" s="17"/>
      <c r="AA2610" s="17"/>
      <c r="AB2610" s="17"/>
      <c r="AC2610" s="17"/>
      <c r="AD2610" s="17"/>
      <c r="AE2610" s="17"/>
      <c r="AF2610" s="16">
        <v>0.13</v>
      </c>
    </row>
  </sheetData>
  <sheetProtection algorithmName="SHA-512" hashValue="UJMiV29t7GgEZLhryAXJ1aVg6vjPnL6tRbSpgPvmjY16hx5HpFA1b4kJgKBLTowjo2WKVUrmNqxjyOC0VeIRhA==" saltValue="ezzANW8Ec8DAslefuAlyDQ==" spinCount="100000" sheet="1" objects="1" scenarios="1" sort="0"/>
  <sortState xmlns:xlrd2="http://schemas.microsoft.com/office/spreadsheetml/2017/richdata2" ref="A5:AF14">
    <sortCondition ref="B5:B1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Standard Charges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DiNapoli, Paulette</dc:creator>
  <cp:lastModifiedBy>DiNapoli, Paulette</cp:lastModifiedBy>
  <dcterms:created xsi:type="dcterms:W3CDTF">2025-02-07T00:14:46Z</dcterms:created>
  <dcterms:modified xsi:type="dcterms:W3CDTF">2025-02-07T00:32:08Z</dcterms:modified>
</cp:coreProperties>
</file>